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ИА\НЕ_УДАЛЯТЬ_Приоритетные_ИП\Колэнерго\Замечания Минэнерго\АКБ\"/>
    </mc:Choice>
  </mc:AlternateContent>
  <bookViews>
    <workbookView xWindow="0" yWindow="0" windowWidth="28800" windowHeight="12330"/>
  </bookViews>
  <sheets>
    <sheet name="ПИР батарея" sheetId="1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</externalReferences>
  <definedNames>
    <definedName name="\111">#REF!</definedName>
    <definedName name="\123" localSheetId="0">#REF!</definedName>
    <definedName name="\123">#REF!</definedName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n" localSheetId="0">#REF!</definedName>
    <definedName name="\n">#REF!</definedName>
    <definedName name="\n11" localSheetId="0">#REF!</definedName>
    <definedName name="\n11">#REF!</definedName>
    <definedName name="\s" localSheetId="0">#REF!</definedName>
    <definedName name="\s">#REF!</definedName>
    <definedName name="\z" localSheetId="0">#REF!</definedName>
    <definedName name="\z">#REF!</definedName>
    <definedName name="________________________a2" localSheetId="0">#REF!</definedName>
    <definedName name="________________________a2">#REF!</definedName>
    <definedName name="_______________________a2" localSheetId="0">#REF!</definedName>
    <definedName name="_______________________a2">#REF!</definedName>
    <definedName name="_____________________a2" localSheetId="0">#REF!</definedName>
    <definedName name="_____________________a2">#REF!</definedName>
    <definedName name="____________________a2" localSheetId="0">#REF!</definedName>
    <definedName name="____________________a2">#REF!</definedName>
    <definedName name="___________________a2" localSheetId="0">#REF!</definedName>
    <definedName name="___________________a2">#REF!</definedName>
    <definedName name="__________________a2" localSheetId="0">#REF!</definedName>
    <definedName name="__________________a2">#REF!</definedName>
    <definedName name="_________________a2" localSheetId="0">#REF!</definedName>
    <definedName name="_________________a2">#REF!</definedName>
    <definedName name="________________a2" localSheetId="0">#REF!</definedName>
    <definedName name="________________a2">#REF!</definedName>
    <definedName name="_______________a2" localSheetId="0">#REF!</definedName>
    <definedName name="_______________a2">#REF!</definedName>
    <definedName name="______________a2" localSheetId="0">#REF!</definedName>
    <definedName name="______________a2">#REF!</definedName>
    <definedName name="_____________a2" localSheetId="0">#REF!</definedName>
    <definedName name="_____________a2">#REF!</definedName>
    <definedName name="____________a2" localSheetId="0">#REF!</definedName>
    <definedName name="____________a2">#REF!</definedName>
    <definedName name="___________a2" localSheetId="0">#REF!</definedName>
    <definedName name="___________a2">#REF!</definedName>
    <definedName name="__________a2" localSheetId="0">#REF!</definedName>
    <definedName name="__________a2">#REF!</definedName>
    <definedName name="_________a2" localSheetId="0">#REF!</definedName>
    <definedName name="_________a2">#REF!</definedName>
    <definedName name="________a2" localSheetId="0">#REF!</definedName>
    <definedName name="________a2">#REF!</definedName>
    <definedName name="_______a2" localSheetId="0">#REF!</definedName>
    <definedName name="_______a2">#REF!</definedName>
    <definedName name="_______A65560" localSheetId="0">[1]График!#REF!</definedName>
    <definedName name="_______A65560">[1]График!#REF!</definedName>
    <definedName name="_______E65560" localSheetId="0">[1]График!#REF!</definedName>
    <definedName name="_______E65560">[1]График!#REF!</definedName>
    <definedName name="______a2" localSheetId="0">#REF!</definedName>
    <definedName name="______a2">#REF!</definedName>
    <definedName name="______A65560" localSheetId="0">[1]График!#REF!</definedName>
    <definedName name="______A65560">[1]График!#REF!</definedName>
    <definedName name="______E65560" localSheetId="0">[1]График!#REF!</definedName>
    <definedName name="______E65560">[1]График!#REF!</definedName>
    <definedName name="______xlnm.Primt_Area_3" localSheetId="0">#REF!</definedName>
    <definedName name="______xlnm.Primt_Area_3">#REF!</definedName>
    <definedName name="______xlnm.Print_Area_1" localSheetId="0">#REF!</definedName>
    <definedName name="______xlnm.Print_Area_1">#REF!</definedName>
    <definedName name="______xlnm.Print_Area_2" localSheetId="0">#REF!</definedName>
    <definedName name="______xlnm.Print_Area_2">#REF!</definedName>
    <definedName name="______xlnm.Print_Area_3" localSheetId="0">#REF!</definedName>
    <definedName name="______xlnm.Print_Area_3">#REF!</definedName>
    <definedName name="______xlnm.Print_Area_4" localSheetId="0">#REF!</definedName>
    <definedName name="______xlnm.Print_Area_4">#REF!</definedName>
    <definedName name="______xlnm.Print_Area_5" localSheetId="0">#REF!</definedName>
    <definedName name="______xlnm.Print_Area_5">#REF!</definedName>
    <definedName name="______xlnm.Print_Area_6" localSheetId="0">#REF!</definedName>
    <definedName name="______xlnm.Print_Area_6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_xlnm.Print_Area_1" localSheetId="0">#REF!</definedName>
    <definedName name="_____xlnm.Print_Area_1">#REF!</definedName>
    <definedName name="_____xlnm.Print_Area_2" localSheetId="0">#REF!</definedName>
    <definedName name="_____xlnm.Print_Area_2">#REF!</definedName>
    <definedName name="_____xlnm.Print_Area_3" localSheetId="0">#REF!</definedName>
    <definedName name="_____xlnm.Print_Area_3">#REF!</definedName>
    <definedName name="_____xlnm.Print_Area_4" localSheetId="0">#REF!</definedName>
    <definedName name="_____xlnm.Print_Area_4">#REF!</definedName>
    <definedName name="_____xlnm.Print_Area_5" localSheetId="0">#REF!</definedName>
    <definedName name="_____xlnm.Print_Area_5">#REF!</definedName>
    <definedName name="_____xlnm.Print_Area_6" localSheetId="0">#REF!</definedName>
    <definedName name="_____xlnm.Print_Area_6">#REF!</definedName>
    <definedName name="____a2" localSheetId="0">#REF!</definedName>
    <definedName name="____a2">#REF!</definedName>
    <definedName name="____A65560" localSheetId="0">[1]График!#REF!</definedName>
    <definedName name="____A65560">[1]График!#REF!</definedName>
    <definedName name="____E65560" localSheetId="0">[1]График!#REF!</definedName>
    <definedName name="____E65560">[1]График!#REF!</definedName>
    <definedName name="____xlnm.Primt_Area_3" localSheetId="0">#REF!</definedName>
    <definedName name="____xlnm.Primt_Area_3">#REF!</definedName>
    <definedName name="____xlnm.Print_Area_1" localSheetId="0">#REF!</definedName>
    <definedName name="____xlnm.Print_Area_1">#REF!</definedName>
    <definedName name="____xlnm.Print_Area_2" localSheetId="0">#REF!</definedName>
    <definedName name="____xlnm.Print_Area_2">#REF!</definedName>
    <definedName name="____xlnm.Print_Area_3" localSheetId="0">#REF!</definedName>
    <definedName name="____xlnm.Print_Area_3">#REF!</definedName>
    <definedName name="____xlnm.Print_Area_4" localSheetId="0">#REF!</definedName>
    <definedName name="____xlnm.Print_Area_4">#REF!</definedName>
    <definedName name="____xlnm.Print_Area_5" localSheetId="0">#REF!</definedName>
    <definedName name="____xlnm.Print_Area_5">#REF!</definedName>
    <definedName name="____xlnm.Print_Area_6" localSheetId="0">#REF!</definedName>
    <definedName name="____xlnm.Print_Area_6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_xlnm.Primt_Area_3" localSheetId="0">#REF!</definedName>
    <definedName name="___xlnm.Primt_Area_3">#REF!</definedName>
    <definedName name="___xlnm.Print_Area_1" localSheetId="0">#REF!</definedName>
    <definedName name="___xlnm.Print_Area_1">#REF!</definedName>
    <definedName name="___xlnm.Print_Area_2" localSheetId="0">#REF!</definedName>
    <definedName name="___xlnm.Print_Area_2">#REF!</definedName>
    <definedName name="___xlnm.Print_Area_3" localSheetId="0">#REF!</definedName>
    <definedName name="___xlnm.Print_Area_3">#REF!</definedName>
    <definedName name="___xlnm.Print_Area_4" localSheetId="0">#REF!</definedName>
    <definedName name="___xlnm.Print_Area_4">#REF!</definedName>
    <definedName name="___xlnm.Print_Area_5" localSheetId="0">#REF!</definedName>
    <definedName name="___xlnm.Print_Area_5">#REF!</definedName>
    <definedName name="___xlnm.Print_Area_6" localSheetId="0">#REF!</definedName>
    <definedName name="___xlnm.Print_Area_6">#REF!</definedName>
    <definedName name="__1___Excel_BuiltIn_Print_Area_3_1" localSheetId="0">#REF!</definedName>
    <definedName name="__1___Excel_BuiltIn_Print_Area_3_1">#REF!</definedName>
    <definedName name="__2__Excel_BuiltIn_Print_Area_3_1" localSheetId="0">#REF!</definedName>
    <definedName name="__2__Excel_BuiltIn_Print_Area_3_1">#REF!</definedName>
    <definedName name="__a2" localSheetId="0">#REF!</definedName>
    <definedName name="__a2">#REF!</definedName>
    <definedName name="__A65560" localSheetId="0">[1]График!#REF!</definedName>
    <definedName name="__A65560">[1]График!#REF!</definedName>
    <definedName name="__E65560" localSheetId="0">[1]График!#REF!</definedName>
    <definedName name="__E65560">[1]График!#REF!</definedName>
    <definedName name="__xlnm.Primt_Area_3" localSheetId="0">#REF!</definedName>
    <definedName name="__xlnm.Primt_Area_3">#REF!</definedName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02121" localSheetId="0">#REF!</definedName>
    <definedName name="_02121">#REF!</definedName>
    <definedName name="_1" localSheetId="0">#REF!</definedName>
    <definedName name="_1">#REF!</definedName>
    <definedName name="_1._Выберите_вид_работ" localSheetId="0">#REF!</definedName>
    <definedName name="_1._Выберите_вид_работ">#REF!</definedName>
    <definedName name="_1___Excel_BuiltIn_Print_Area_3_1" localSheetId="0">#REF!</definedName>
    <definedName name="_1___Excel_BuiltIn_Print_Area_3_1">#REF!</definedName>
    <definedName name="_12Excel_BuiltIn_Print_Titles_2_1_1" localSheetId="0">#REF!</definedName>
    <definedName name="_12Excel_BuiltIn_Print_Titles_2_1_1">#REF!</definedName>
    <definedName name="_1Excel_BuiltIn_Print_Area_1_1_1" localSheetId="0">#REF!</definedName>
    <definedName name="_1Excel_BuiltIn_Print_Area_1_1_1">#REF!</definedName>
    <definedName name="_1Excel_BuiltIn_Print_Area_3_1" localSheetId="0">#REF!</definedName>
    <definedName name="_1Excel_BuiltIn_Print_Area_3_1">#REF!</definedName>
    <definedName name="_2._Выберите_категорию_горных_пород_по_буримости" localSheetId="0">#REF!</definedName>
    <definedName name="_2._Выберите_категорию_горных_пород_по_буримости">#REF!</definedName>
    <definedName name="_2__Excel_BuiltIn_Print_Area_3_1" localSheetId="0">#REF!</definedName>
    <definedName name="_2__Excel_BuiltIn_Print_Area_3_1">#REF!</definedName>
    <definedName name="_2Excel_BuiltIn_Print_Area_1_1_1" localSheetId="0">#REF!</definedName>
    <definedName name="_2Excel_BuiltIn_Print_Area_1_1_1">#REF!</definedName>
    <definedName name="_2Excel_BuiltIn_Print_Area_3_1" localSheetId="0">#REF!</definedName>
    <definedName name="_2Excel_BuiltIn_Print_Area_3_1">#REF!</definedName>
    <definedName name="_2Excel_BuiltIn_Print_Titles_1_1_1" localSheetId="0">#REF!</definedName>
    <definedName name="_2Excel_BuiltIn_Print_Titles_1_1_1">#REF!</definedName>
    <definedName name="_3Excel_BuiltIn_Print_Titles_2_1_1" localSheetId="0">#REF!</definedName>
    <definedName name="_3Excel_BuiltIn_Print_Titles_2_1_1">#REF!</definedName>
    <definedName name="_3а._Выберите_диаметр_скважины" localSheetId="0">#REF!</definedName>
    <definedName name="_3а._Выберите_диаметр_скважины">#REF!</definedName>
    <definedName name="_3б._Выберите_диаметр_скважины" localSheetId="0">#REF!</definedName>
    <definedName name="_3б._Выберите_диаметр_скважины">#REF!</definedName>
    <definedName name="_3в._Выберите_диаметр_скважины" localSheetId="0">#REF!</definedName>
    <definedName name="_3в._Выберите_диаметр_скважины">#REF!</definedName>
    <definedName name="_3г._Выберите_диаметр_скважины" localSheetId="0">#REF!</definedName>
    <definedName name="_3г._Выберите_диаметр_скважины">#REF!</definedName>
    <definedName name="_3д._Выберите_диаметр_скважины" localSheetId="0">#REF!</definedName>
    <definedName name="_3д._Выберите_диаметр_скважины">#REF!</definedName>
    <definedName name="_3е._Выберите_диаметр_скважины" localSheetId="0">#REF!</definedName>
    <definedName name="_3е._Выберите_диаметр_скважины">#REF!</definedName>
    <definedName name="_3ж._Выберите_диаметр_скважины" localSheetId="0">#REF!</definedName>
    <definedName name="_3ж._Выберите_диаметр_скважины">#REF!</definedName>
    <definedName name="_3з._Выберите_диаметр_скважины" localSheetId="0">#REF!</definedName>
    <definedName name="_3з._Выберите_диаметр_скважины">#REF!</definedName>
    <definedName name="_3и._Выберите_диаметр_скважины" localSheetId="0">#REF!</definedName>
    <definedName name="_3и._Выберите_диаметр_скважины">#REF!</definedName>
    <definedName name="_3к._Выберите_диаметр_скважины" localSheetId="0">#REF!</definedName>
    <definedName name="_3к._Выберите_диаметр_скважины">#REF!</definedName>
    <definedName name="_3л._Выберите_диаметр_скважины" localSheetId="0">#REF!</definedName>
    <definedName name="_3л._Выберите_диаметр_скважины">#REF!</definedName>
    <definedName name="_3м._Выберите_диаметр_скважины" localSheetId="0">#REF!</definedName>
    <definedName name="_3м._Выберите_диаметр_скважины">#REF!</definedName>
    <definedName name="_4Excel_BuiltIn_Print_Area_1_1_1" localSheetId="0">#REF!</definedName>
    <definedName name="_4Excel_BuiltIn_Print_Area_1_1_1">#REF!</definedName>
    <definedName name="_4Excel_BuiltIn_Print_Titles_1_1_1" localSheetId="0">#REF!</definedName>
    <definedName name="_4Excel_BuiltIn_Print_Titles_1_1_1">#REF!</definedName>
    <definedName name="_6Excel_BuiltIn_Print_Titles_2_1_1" localSheetId="0">#REF!</definedName>
    <definedName name="_6Excel_BuiltIn_Print_Titles_2_1_1">#REF!</definedName>
    <definedName name="_8Excel_BuiltIn_Print_Titles_1_1_1" localSheetId="0">#REF!</definedName>
    <definedName name="_8Excel_BuiltIn_Print_Titles_1_1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E65560" localSheetId="0">[1]График!#REF!</definedName>
    <definedName name="_E65560">[1]График!#REF!</definedName>
    <definedName name="_Fill" localSheetId="0" hidden="1">#REF!</definedName>
    <definedName name="_Fill" hidden="1">#REF!</definedName>
    <definedName name="_FilterDatabase" localSheetId="0" hidden="1">#REF!</definedName>
    <definedName name="_FilterDatabase" hidden="1">#REF!</definedName>
    <definedName name="_k" localSheetId="0">#REF!</definedName>
    <definedName name="_k">#REF!</definedName>
    <definedName name="_m" localSheetId="0">#REF!</definedName>
    <definedName name="_m">#REF!</definedName>
    <definedName name="_s" localSheetId="0">#REF!</definedName>
    <definedName name="_s">#REF!</definedName>
    <definedName name="_z" localSheetId="0">#REF!</definedName>
    <definedName name="_z">#REF!</definedName>
    <definedName name="_а2" localSheetId="0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АСУТП'!$B$88:$B$90</definedName>
    <definedName name="_л" hidden="1">#REF!</definedName>
    <definedName name="_пс">#REF!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0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0">#REF!</definedName>
    <definedName name="a">#REF!</definedName>
    <definedName name="A99999999" localSheetId="0">#REF!</definedName>
    <definedName name="A99999999">#REF!</definedName>
    <definedName name="aaa" localSheetId="0">#REF!</definedName>
    <definedName name="aaa">#REF!</definedName>
    <definedName name="ab" localSheetId="0">#REF!</definedName>
    <definedName name="ab">#REF!</definedName>
    <definedName name="Access_Button" hidden="1">"Договор_xlt_dogovor_Таблица"</definedName>
    <definedName name="AccessDatabase" hidden="1">"C:\MSOffice\Шаблоны\Договор.mdb"</definedName>
    <definedName name="adadsasd" localSheetId="0">[3]топография!#REF!</definedName>
    <definedName name="adadsasd">[3]топография!#REF!</definedName>
    <definedName name="adress" localSheetId="0">#REF!</definedName>
    <definedName name="adress">#REF!</definedName>
    <definedName name="amv">([4]Данфосс!$D$61,[4]Данфосс!$D$62)</definedName>
    <definedName name="asd" localSheetId="0">#REF!</definedName>
    <definedName name="asd">#REF!</definedName>
    <definedName name="b" localSheetId="0">#REF!</definedName>
    <definedName name="b">#REF!</definedName>
    <definedName name="BcjaShapka" localSheetId="0">#REF!</definedName>
    <definedName name="BcjaShapka">#REF!</definedName>
    <definedName name="bhk" localSheetId="0">[5]топография!#REF!</definedName>
    <definedName name="bhk">[5]топография!#REF!</definedName>
    <definedName name="bjbkl" localSheetId="0">[6]топография!#REF!</definedName>
    <definedName name="bjbkl">[6]топография!#REF!</definedName>
    <definedName name="Categories" localSheetId="0">#REF!</definedName>
    <definedName name="Categories">#REF!</definedName>
    <definedName name="CC_fSF" localSheetId="0">#REF!</definedName>
    <definedName name="CC_fSF">#REF!</definedName>
    <definedName name="CnfName" localSheetId="0">[7]Лист1!#REF!</definedName>
    <definedName name="CnfName">[7]Лист1!#REF!</definedName>
    <definedName name="CnfName_1" localSheetId="0">[8]Обновление!#REF!</definedName>
    <definedName name="CnfName_1">[8]Обновление!#REF!</definedName>
    <definedName name="cntNumber" localSheetId="0">'[9]Счет-Фактура'!#REF!</definedName>
    <definedName name="cntNumber">'[9]Счет-Фактура'!#REF!</definedName>
    <definedName name="cntPayerCountCor" localSheetId="0">'[9]Счет-Фактура'!#REF!</definedName>
    <definedName name="cntPayerCountCor">'[9]Счет-Фактура'!#REF!</definedName>
    <definedName name="cntQnt" localSheetId="0">'[9]Счет-Фактура'!#REF!</definedName>
    <definedName name="cntQnt">'[9]Счет-Фактура'!#REF!</definedName>
    <definedName name="cntSuppAddr2" localSheetId="0">'[9]Счет-Фактура'!#REF!</definedName>
    <definedName name="cntSuppAddr2">'[9]Счет-Фактура'!#REF!</definedName>
    <definedName name="cntSuppMFO1" localSheetId="0">'[9]Счет-Фактура'!#REF!</definedName>
    <definedName name="cntSuppMFO1">'[9]Счет-Фактура'!#REF!</definedName>
    <definedName name="cntUnit" localSheetId="0">'[9]Счет-Фактура'!#REF!</definedName>
    <definedName name="cntUnit">'[9]Счет-Фактура'!#REF!</definedName>
    <definedName name="ConfName" localSheetId="0">[7]Лист1!#REF!</definedName>
    <definedName name="ConfName">[7]Лист1!#REF!</definedName>
    <definedName name="ConfName_1" localSheetId="0">[8]Обновление!#REF!</definedName>
    <definedName name="ConfName_1">[8]Обновление!#REF!</definedName>
    <definedName name="Criteria" localSheetId="0">#REF!</definedName>
    <definedName name="Criteria">#REF!</definedName>
    <definedName name="d" localSheetId="0">#REF!</definedName>
    <definedName name="d">#REF!</definedName>
    <definedName name="Database" localSheetId="0">#REF!</definedName>
    <definedName name="Database">#REF!</definedName>
    <definedName name="DateColJournal" localSheetId="0">#REF!</definedName>
    <definedName name="DateColJournal">#REF!</definedName>
    <definedName name="dck" localSheetId="0">[10]топография!#REF!</definedName>
    <definedName name="dck">[10]топография!#REF!</definedName>
    <definedName name="ddduy" localSheetId="0">#REF!</definedName>
    <definedName name="ddduy">#REF!</definedName>
    <definedName name="deviation1" localSheetId="0">#REF!</definedName>
    <definedName name="deviation1">#REF!</definedName>
    <definedName name="dfff" localSheetId="0">[11]топография!#REF!</definedName>
    <definedName name="dfff">[11]топография!#REF!</definedName>
    <definedName name="DiscontRate" localSheetId="0">#REF!</definedName>
    <definedName name="DiscontRate">#REF!</definedName>
    <definedName name="DM" localSheetId="0">#REF!</definedName>
    <definedName name="DM">#REF!</definedName>
    <definedName name="EILName" localSheetId="0">[7]Лист1!#REF!</definedName>
    <definedName name="EILName">[7]Лист1!#REF!</definedName>
    <definedName name="EILName_1" localSheetId="0">[8]Обновление!#REF!</definedName>
    <definedName name="EILName_1">[8]Обновление!#REF!</definedName>
    <definedName name="Excel_BuiltIn_Database" localSheetId="0">#REF!</definedName>
    <definedName name="Excel_BuiltIn_Database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0_1" localSheetId="0">#REF!</definedName>
    <definedName name="Excel_BuiltIn_Print_Area_10_1">#REF!</definedName>
    <definedName name="Excel_BuiltIn_Print_Area_10_1_1" localSheetId="0">#REF!</definedName>
    <definedName name="Excel_BuiltIn_Print_Area_10_1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2" localSheetId="0">#REF!</definedName>
    <definedName name="Excel_BuiltIn_Print_Area_12">#REF!</definedName>
    <definedName name="Excel_BuiltIn_Print_Area_13">"$#ССЫЛ!.$A$2:$E$8"</definedName>
    <definedName name="Excel_BuiltIn_Print_Area_14" localSheetId="0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0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7">"$#ССЫЛ!.$A$2:$E$5"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8_1" localSheetId="0">#REF!</definedName>
    <definedName name="Excel_BuiltIn_Print_Area_8_1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Area_9_1_1_1" localSheetId="0">#REF!</definedName>
    <definedName name="Excel_BuiltIn_Print_Area_9_1_1_1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4" localSheetId="0">#REF!</definedName>
    <definedName name="Excel_BuiltIn_Print_Titles_14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fgh" localSheetId="0">[12]топография!#REF!</definedName>
    <definedName name="fgh">[12]топография!#REF!</definedName>
    <definedName name="h" localSheetId="0">#REF!</definedName>
    <definedName name="h">#REF!</definedName>
    <definedName name="hfcxtn" localSheetId="0" hidden="1">#REF!</definedName>
    <definedName name="hfcxtn" hidden="1">#REF!</definedName>
    <definedName name="hPriceRange" localSheetId="0">[7]Лист1!#REF!</definedName>
    <definedName name="hPriceRange">[7]Лист1!#REF!</definedName>
    <definedName name="hPriceRange_1" localSheetId="0">[8]Цена!#REF!</definedName>
    <definedName name="hPriceRange_1">[8]Цена!#REF!</definedName>
    <definedName name="i" localSheetId="0">#REF!</definedName>
    <definedName name="i">#REF!</definedName>
    <definedName name="idPriceColumn" localSheetId="0">[7]Лист1!#REF!</definedName>
    <definedName name="idPriceColumn">[7]Лист1!#REF!</definedName>
    <definedName name="idPriceColumn_1" localSheetId="0">[8]Цена!#REF!</definedName>
    <definedName name="idPriceColumn_1">[8]Цена!#REF!</definedName>
    <definedName name="iii" localSheetId="0">#REF!</definedName>
    <definedName name="iii">#REF!</definedName>
    <definedName name="iiiii" localSheetId="0">#REF!</definedName>
    <definedName name="iiiii">#REF!</definedName>
    <definedName name="Ind" localSheetId="0">#REF!</definedName>
    <definedName name="Ind">#REF!</definedName>
    <definedName name="infl" localSheetId="0">[13]ПДР!#REF!</definedName>
    <definedName name="infl">[13]ПДР!#REF!</definedName>
    <definedName name="Itog" localSheetId="0">#REF!</definedName>
    <definedName name="Itog">#REF!</definedName>
    <definedName name="Iквартал2014">[14]Индексы!$A$2:$A$18</definedName>
    <definedName name="jkjhggh" localSheetId="0">#REF!</definedName>
    <definedName name="jkjhggh">#REF!</definedName>
    <definedName name="kp" localSheetId="0">[13]ПДР!#REF!</definedName>
    <definedName name="kp">[13]ПДР!#REF!</definedName>
    <definedName name="l" localSheetId="0">#REF!</definedName>
    <definedName name="l">#REF!</definedName>
    <definedName name="language" localSheetId="0">#REF!</definedName>
    <definedName name="language">#REF!</definedName>
    <definedName name="ljujhunb" localSheetId="0">[11]топография!#REF!</definedName>
    <definedName name="ljujhunb">[11]топография!#REF!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mm" localSheetId="0">#REF!</definedName>
    <definedName name="mmm">#REF!</definedName>
    <definedName name="n" localSheetId="0">#REF!</definedName>
    <definedName name="n">#REF!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"000000000000,00"</definedName>
    <definedName name="n0x" localSheetId="0">IF('ПИР батарея'!n_3=1,'ПИР батарея'!n_2,'ПИР батарея'!n_3&amp;'ПИР батарея'!n_1)</definedName>
    <definedName name="n0x">IF(n_3=1,n_2,n_3&amp;n_1)</definedName>
    <definedName name="n1x" localSheetId="0">IF('ПИР батарея'!n_3=1,'ПИР батарея'!n_2,'ПИР батарея'!n_3&amp;'ПИР батарея'!n_5)</definedName>
    <definedName name="n1x">IF(n_3=1,n_2,n_3&amp;n_5)</definedName>
    <definedName name="Nalog" localSheetId="0">#REF!</definedName>
    <definedName name="Nalog">#REF!</definedName>
    <definedName name="ngh" localSheetId="0">[3]топография!#REF!</definedName>
    <definedName name="ngh">[3]топография!#REF!</definedName>
    <definedName name="NumColJournal" localSheetId="0">#REF!</definedName>
    <definedName name="NumColJournal">#REF!</definedName>
    <definedName name="o" localSheetId="0">#REF!</definedName>
    <definedName name="o">#REF!</definedName>
    <definedName name="Obj" localSheetId="0">#REF!</definedName>
    <definedName name="Obj">#REF!</definedName>
    <definedName name="OELName" localSheetId="0">[7]Лист1!#REF!</definedName>
    <definedName name="OELName">[7]Лист1!#REF!</definedName>
    <definedName name="OELName_1" localSheetId="0">[8]Обновление!#REF!</definedName>
    <definedName name="OELName_1">[8]Обновление!#REF!</definedName>
    <definedName name="OLE_LINK1" localSheetId="0">#REF!</definedName>
    <definedName name="OLE_LINK1">#REF!</definedName>
    <definedName name="OPLName" localSheetId="0">[7]Лист1!#REF!</definedName>
    <definedName name="OPLName">[7]Лист1!#REF!</definedName>
    <definedName name="OPLName_1" localSheetId="0">[8]Обновление!#REF!</definedName>
    <definedName name="OPLName_1">[8]Обновление!#REF!</definedName>
    <definedName name="oppp" localSheetId="0">#REF!</definedName>
    <definedName name="oppp">#REF!</definedName>
    <definedName name="p" localSheetId="0">[7]Лист1!#REF!</definedName>
    <definedName name="p">[7]Лист1!#REF!</definedName>
    <definedName name="p_1" localSheetId="0">[8]Product!#REF!</definedName>
    <definedName name="p_1">[8]Product!#REF!</definedName>
    <definedName name="pp" localSheetId="0">#REF!</definedName>
    <definedName name="pp">#REF!</definedName>
    <definedName name="PriceRange" localSheetId="0">[7]Лист1!#REF!</definedName>
    <definedName name="PriceRange">[7]Лист1!#REF!</definedName>
    <definedName name="PriceRange_1" localSheetId="0">[8]Цена!#REF!</definedName>
    <definedName name="PriceRange_1">[8]Цена!#REF!</definedName>
    <definedName name="Print_Area" localSheetId="0">#REF!</definedName>
    <definedName name="Print_Area">#REF!</definedName>
    <definedName name="PrntSnbUser" localSheetId="0">#REF!</definedName>
    <definedName name="PrntSnbUser">#REF!</definedName>
    <definedName name="propis" localSheetId="0">#REF!</definedName>
    <definedName name="propis">#REF!</definedName>
    <definedName name="q" localSheetId="0">#REF!</definedName>
    <definedName name="q">#REF!</definedName>
    <definedName name="qqqqqqq" localSheetId="0">[15]топография!#REF!</definedName>
    <definedName name="qqqqqqq">[15]топография!#REF!</definedName>
    <definedName name="qqqqqqqqqqqqqqqqqqqqqqqqqqqqqqqqqqq" localSheetId="0">#REF!</definedName>
    <definedName name="qqqqqqqqqqqqqqqqqqqqqqqqqqqqqqqqqqq">#REF!</definedName>
    <definedName name="rehl" localSheetId="0">#REF!</definedName>
    <definedName name="rehl">#REF!</definedName>
    <definedName name="rf" localSheetId="0">#REF!</definedName>
    <definedName name="rf">#REF!</definedName>
    <definedName name="rr" localSheetId="0">'[16]Пример расчета'!#REF!</definedName>
    <definedName name="rr">'[16]Пример расчета'!#REF!</definedName>
    <definedName name="rtyrty" localSheetId="0">#REF!</definedName>
    <definedName name="rtyrty">#REF!</definedName>
    <definedName name="SD_DC" localSheetId="0">#REF!</definedName>
    <definedName name="SD_DC">#REF!</definedName>
    <definedName name="sdd" localSheetId="0">[3]топография!#REF!</definedName>
    <definedName name="sdd">[3]топография!#REF!</definedName>
    <definedName name="sddsdaD" localSheetId="0">[11]топография!#REF!</definedName>
    <definedName name="sddsdaD">[11]топография!#REF!</definedName>
    <definedName name="SDDsfd" localSheetId="0">#REF!</definedName>
    <definedName name="SDDsfd">#REF!</definedName>
    <definedName name="SDSA" localSheetId="0">#REF!</definedName>
    <definedName name="SDSA">#REF!</definedName>
    <definedName name="SF_SFs" localSheetId="0">#REF!</definedName>
    <definedName name="SF_SFs">#REF!</definedName>
    <definedName name="ShapkaBepx" localSheetId="0">#REF!</definedName>
    <definedName name="ShapkaBepx">#REF!</definedName>
    <definedName name="ShapkaBepxVezde" localSheetId="0">#REF!</definedName>
    <definedName name="ShapkaBepxVezde">#REF!</definedName>
    <definedName name="ShapkaNiz" localSheetId="0">#REF!</definedName>
    <definedName name="ShapkaNiz">#REF!</definedName>
    <definedName name="ShapkaNizVezde" localSheetId="0">#REF!</definedName>
    <definedName name="ShapkaNizVezde">#REF!</definedName>
    <definedName name="SM" localSheetId="0">#REF!</definedName>
    <definedName name="SM">#REF!</definedName>
    <definedName name="SM_SM" localSheetId="0">#REF!</definedName>
    <definedName name="SM_SM">#REF!</definedName>
    <definedName name="SM_STO" localSheetId="0">#REF!</definedName>
    <definedName name="SM_STO">#REF!</definedName>
    <definedName name="SM_STO_1" localSheetId="0">'[17]СМЕТА проект'!#REF!</definedName>
    <definedName name="SM_STO_1">'[17]СМЕТА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 localSheetId="0">#REF!</definedName>
    <definedName name="Smmmmmmmmmmmmmmm">#REF!</definedName>
    <definedName name="SmPr" localSheetId="0">#REF!</definedName>
    <definedName name="SmPr">#REF!</definedName>
    <definedName name="Soglasovano" localSheetId="0">#REF!</definedName>
    <definedName name="Soglasovano">#REF!</definedName>
    <definedName name="Status" localSheetId="0">#REF!</definedName>
    <definedName name="Status">#REF!</definedName>
    <definedName name="su" localSheetId="0">#REF!</definedName>
    <definedName name="su">#REF!</definedName>
    <definedName name="SUM_" localSheetId="0">#REF!</definedName>
    <definedName name="SUM_">#REF!</definedName>
    <definedName name="SUM_1" localSheetId="0">#REF!</definedName>
    <definedName name="SUM_1">#REF!</definedName>
    <definedName name="sum_2" localSheetId="0">#REF!</definedName>
    <definedName name="sum_2">#REF!</definedName>
    <definedName name="SUM_3" localSheetId="0">#REF!</definedName>
    <definedName name="SUM_3">#REF!</definedName>
    <definedName name="sum_4" localSheetId="0">#REF!</definedName>
    <definedName name="sum_4">#REF!</definedName>
    <definedName name="SV" localSheetId="0">#REF!</definedName>
    <definedName name="SV">#REF!</definedName>
    <definedName name="SV_STO" localSheetId="0">#REF!</definedName>
    <definedName name="SV_STO">#REF!</definedName>
    <definedName name="t" localSheetId="0">#REF!</definedName>
    <definedName name="t">#REF!</definedName>
    <definedName name="Time_diff" localSheetId="0">#REF!</definedName>
    <definedName name="Time_diff">#REF!</definedName>
    <definedName name="Times" localSheetId="0">#REF!</definedName>
    <definedName name="Times">#REF!</definedName>
    <definedName name="Times___0" localSheetId="0">#REF!</definedName>
    <definedName name="Times___0">#REF!</definedName>
    <definedName name="ujl" localSheetId="0">#REF!</definedName>
    <definedName name="ujl">#REF!</definedName>
    <definedName name="USA" localSheetId="0">[18]Шкаф!#REF!</definedName>
    <definedName name="USA">[18]Шкаф!#REF!</definedName>
    <definedName name="USA_1" localSheetId="0">#REF!</definedName>
    <definedName name="USA_1">#REF!</definedName>
    <definedName name="Utverzhdau" localSheetId="0">#REF!</definedName>
    <definedName name="Utverzhdau">#REF!</definedName>
    <definedName name="v" localSheetId="0">#REF!</definedName>
    <definedName name="v">#REF!</definedName>
    <definedName name="VH" localSheetId="0">#REF!</definedName>
    <definedName name="VH">#REF!</definedName>
    <definedName name="vhjk" localSheetId="0">[5]топография!#REF!</definedName>
    <definedName name="vhjk">[5]топография!#REF!</definedName>
    <definedName name="w" localSheetId="0">#REF!</definedName>
    <definedName name="w">#REF!</definedName>
    <definedName name="wrn.first." localSheetId="0" hidden="1">{#N/A,#N/A,FALSE,"Sheet1"}</definedName>
    <definedName name="wrn.first." hidden="1">{#N/A,#N/A,FALSE,"Sheet1"}</definedName>
    <definedName name="xh" localSheetId="0">#REF!</definedName>
    <definedName name="xh">#REF!</definedName>
    <definedName name="y" localSheetId="0">#REF!</definedName>
    <definedName name="y">#REF!</definedName>
    <definedName name="Yamaha_26" localSheetId="0">#REF!</definedName>
    <definedName name="Yamaha_26">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3" localSheetId="0">#REF!</definedName>
    <definedName name="zak3">#REF!</definedName>
    <definedName name="zxdc" localSheetId="0">#REF!</definedName>
    <definedName name="zxdc">#REF!</definedName>
    <definedName name="zzzz" localSheetId="0">#REF!</definedName>
    <definedName name="zzzz">#REF!</definedName>
    <definedName name="а" localSheetId="0">#REF!</definedName>
    <definedName name="а">#REF!</definedName>
    <definedName name="а1" localSheetId="0">#REF!</definedName>
    <definedName name="а1">#REF!</definedName>
    <definedName name="А11" localSheetId="0">#REF!</definedName>
    <definedName name="А11">#REF!</definedName>
    <definedName name="а12" localSheetId="0">#REF!</definedName>
    <definedName name="а12">#REF!</definedName>
    <definedName name="а124545" localSheetId="0">#REF!</definedName>
    <definedName name="а124545">#REF!</definedName>
    <definedName name="А15" localSheetId="0">#REF!</definedName>
    <definedName name="А15">#REF!</definedName>
    <definedName name="А2" localSheetId="0">#REF!</definedName>
    <definedName name="А2">#REF!</definedName>
    <definedName name="А34" localSheetId="0">#REF!</definedName>
    <definedName name="А34">#REF!</definedName>
    <definedName name="а35" localSheetId="0">#REF!</definedName>
    <definedName name="а35">#REF!</definedName>
    <definedName name="а36" localSheetId="0">#REF!</definedName>
    <definedName name="а36">#REF!</definedName>
    <definedName name="аа" localSheetId="0">#REF!</definedName>
    <definedName name="аа">#REF!</definedName>
    <definedName name="ааа" localSheetId="0">#REF!</definedName>
    <definedName name="ааа">#REF!</definedName>
    <definedName name="аааа" localSheetId="0">#REF!</definedName>
    <definedName name="аааа">#REF!</definedName>
    <definedName name="ааааа" localSheetId="0">#REF!</definedName>
    <definedName name="ааааа">#REF!</definedName>
    <definedName name="аааааа" localSheetId="0">#REF!</definedName>
    <definedName name="аааааа">#REF!</definedName>
    <definedName name="ааааааа" localSheetId="0">#REF!</definedName>
    <definedName name="ааааааа">#REF!</definedName>
    <definedName name="аб" localSheetId="0">#REF!</definedName>
    <definedName name="аб">#REF!</definedName>
    <definedName name="ав" localSheetId="0">#REF!</definedName>
    <definedName name="ав">#REF!</definedName>
    <definedName name="авввввввввввввввввввв" localSheetId="0">#REF!</definedName>
    <definedName name="авввввввввввввввввввв">#REF!</definedName>
    <definedName name="авпявап" localSheetId="0">#REF!</definedName>
    <definedName name="авпявап">#REF!</definedName>
    <definedName name="авпяпав" localSheetId="0">#REF!</definedName>
    <definedName name="авпяпав">#REF!</definedName>
    <definedName name="авРВп" localSheetId="0">#REF!</definedName>
    <definedName name="авРВп">#REF!</definedName>
    <definedName name="авс" localSheetId="0">#REF!</definedName>
    <definedName name="авс">#REF!</definedName>
    <definedName name="аву" localSheetId="0">#REF!</definedName>
    <definedName name="аву">#REF!</definedName>
    <definedName name="аглвг" localSheetId="0">#REF!</definedName>
    <definedName name="аглвг">#REF!</definedName>
    <definedName name="адм." localSheetId="0" hidden="1">{#N/A,#N/A,FALSE,"Sheet1"}</definedName>
    <definedName name="адм." hidden="1">{#N/A,#N/A,FALSE,"Sheet1"}</definedName>
    <definedName name="админ" localSheetId="0">#REF!</definedName>
    <definedName name="админ">#REF!</definedName>
    <definedName name="аднг" localSheetId="0">#REF!</definedName>
    <definedName name="аднг">#REF!</definedName>
    <definedName name="адоад" localSheetId="0">#REF!</definedName>
    <definedName name="адоад">#REF!</definedName>
    <definedName name="адожд" localSheetId="0">#REF!</definedName>
    <definedName name="адожд">#REF!</definedName>
    <definedName name="акп" localSheetId="0">#REF!</definedName>
    <definedName name="акп">#REF!</definedName>
    <definedName name="ало" localSheetId="0">#REF!</definedName>
    <definedName name="ало">#REF!</definedName>
    <definedName name="Алтайский_край" localSheetId="0">#REF!</definedName>
    <definedName name="Алтайский_край">#REF!</definedName>
    <definedName name="Алтайский_край_1" localSheetId="0">#REF!</definedName>
    <definedName name="Алтайский_край_1">#REF!</definedName>
    <definedName name="Амурская_область" localSheetId="0">#REF!</definedName>
    <definedName name="Амурская_область">#REF!</definedName>
    <definedName name="Амурская_область_1" localSheetId="0">#REF!</definedName>
    <definedName name="Амурская_область_1">#REF!</definedName>
    <definedName name="ангданга" localSheetId="0">#REF!</definedName>
    <definedName name="ангданга">#REF!</definedName>
    <definedName name="ангщ" localSheetId="0">#REF!</definedName>
    <definedName name="ангщ">#REF!</definedName>
    <definedName name="анд" localSheetId="0">#REF!</definedName>
    <definedName name="анд">#REF!</definedName>
    <definedName name="анол" localSheetId="0">#REF!</definedName>
    <definedName name="анол">#REF!</definedName>
    <definedName name="анрл" localSheetId="0">[3]топография!#REF!</definedName>
    <definedName name="анрл">[3]топография!#REF!</definedName>
    <definedName name="аода" localSheetId="0">#REF!</definedName>
    <definedName name="аода">#REF!</definedName>
    <definedName name="аодадо" localSheetId="0">#REF!</definedName>
    <definedName name="аодадо">#REF!</definedName>
    <definedName name="аодра" localSheetId="0">#REF!</definedName>
    <definedName name="аодра">#REF!</definedName>
    <definedName name="аол" localSheetId="0">[3]топография!#REF!</definedName>
    <definedName name="аол">[3]топография!#REF!</definedName>
    <definedName name="аопы" localSheetId="0">#REF!</definedName>
    <definedName name="аопы">#REF!</definedName>
    <definedName name="аопыао" localSheetId="0">#REF!</definedName>
    <definedName name="аопыао">#REF!</definedName>
    <definedName name="аоыао" localSheetId="0">#REF!</definedName>
    <definedName name="аоыао">#REF!</definedName>
    <definedName name="ап" localSheetId="0">#REF!</definedName>
    <definedName name="ап">#REF!</definedName>
    <definedName name="ап12" localSheetId="0">#REF!</definedName>
    <definedName name="ап12">#REF!</definedName>
    <definedName name="апоап" localSheetId="0">#REF!</definedName>
    <definedName name="апоап">#REF!</definedName>
    <definedName name="аповоп" localSheetId="0">#REF!</definedName>
    <definedName name="аповоп">#REF!</definedName>
    <definedName name="апопр" localSheetId="0">#REF!</definedName>
    <definedName name="апопр">#REF!</definedName>
    <definedName name="апорапо" localSheetId="0">#REF!</definedName>
    <definedName name="апорапо">#REF!</definedName>
    <definedName name="апотиа" localSheetId="0">#REF!</definedName>
    <definedName name="апотиа">#REF!</definedName>
    <definedName name="апоыа" localSheetId="0">#REF!</definedName>
    <definedName name="апоыа">#REF!</definedName>
    <definedName name="апоыаоп" localSheetId="0">#REF!</definedName>
    <definedName name="апоыаоп">#REF!</definedName>
    <definedName name="апоыапо" localSheetId="0">#REF!</definedName>
    <definedName name="апоыапо">#REF!</definedName>
    <definedName name="апоыоо" localSheetId="0">#REF!</definedName>
    <definedName name="апоыоо">#REF!</definedName>
    <definedName name="апр" localSheetId="0">[19]топография!#REF!</definedName>
    <definedName name="апр">[19]топография!#REF!</definedName>
    <definedName name="аправи" localSheetId="0">#REF!</definedName>
    <definedName name="аправи">#REF!</definedName>
    <definedName name="апрво" localSheetId="0">#REF!</definedName>
    <definedName name="апрво">#REF!</definedName>
    <definedName name="апрыа" localSheetId="0">#REF!</definedName>
    <definedName name="апрыа">#REF!</definedName>
    <definedName name="апрыапр" localSheetId="0">[3]топография!#REF!</definedName>
    <definedName name="апрыапр">[3]топография!#REF!</definedName>
    <definedName name="апыо" localSheetId="0">#REF!</definedName>
    <definedName name="апыо">#REF!</definedName>
    <definedName name="апырр" localSheetId="0">#REF!</definedName>
    <definedName name="апырр">#REF!</definedName>
    <definedName name="араера" localSheetId="0">#REF!</definedName>
    <definedName name="араера">#REF!</definedName>
    <definedName name="арбь" localSheetId="0">#REF!</definedName>
    <definedName name="арбь">#REF!</definedName>
    <definedName name="арл" localSheetId="0">#REF!</definedName>
    <definedName name="арл">#REF!</definedName>
    <definedName name="арла" localSheetId="0">[3]топография!#REF!</definedName>
    <definedName name="арла">[3]топография!#REF!</definedName>
    <definedName name="аро" localSheetId="0">#REF!</definedName>
    <definedName name="аро">#REF!</definedName>
    <definedName name="ародар" localSheetId="0">#REF!</definedName>
    <definedName name="ародар">#REF!</definedName>
    <definedName name="ародард" localSheetId="0">[3]топография!#REF!</definedName>
    <definedName name="ародард">[3]топография!#REF!</definedName>
    <definedName name="ародарод" localSheetId="0">#REF!</definedName>
    <definedName name="ародарод">#REF!</definedName>
    <definedName name="ародра" localSheetId="0">#REF!</definedName>
    <definedName name="ародра">#REF!</definedName>
    <definedName name="арол" localSheetId="0">#REF!</definedName>
    <definedName name="арол">#REF!</definedName>
    <definedName name="аролаол" localSheetId="0">#REF!</definedName>
    <definedName name="аролаол">#REF!</definedName>
    <definedName name="арпа" localSheetId="0">#REF!</definedName>
    <definedName name="арпа">#REF!</definedName>
    <definedName name="Архангельская_область" localSheetId="0">#REF!</definedName>
    <definedName name="Архангельская_область">#REF!</definedName>
    <definedName name="Архангельская_область_1" localSheetId="0">#REF!</definedName>
    <definedName name="Архангельская_область_1">#REF!</definedName>
    <definedName name="арьдбра" localSheetId="0">[3]топография!#REF!</definedName>
    <definedName name="арьдбра">[3]топография!#REF!</definedName>
    <definedName name="Астраханская_область" localSheetId="0">#REF!</definedName>
    <definedName name="Астраханская_область">#REF!</definedName>
    <definedName name="АСУТП" localSheetId="0">#REF!</definedName>
    <definedName name="АСУТП">#REF!</definedName>
    <definedName name="АФС" localSheetId="0">[6]топография!#REF!</definedName>
    <definedName name="АФС">[6]топография!#REF!</definedName>
    <definedName name="ачпо" localSheetId="0">[11]топография!#REF!</definedName>
    <definedName name="ачпо">[11]топография!#REF!</definedName>
    <definedName name="аыв" localSheetId="0">#REF!</definedName>
    <definedName name="аыв">#REF!</definedName>
    <definedName name="аыоап" localSheetId="0">#REF!</definedName>
    <definedName name="аыоап">#REF!</definedName>
    <definedName name="аыоапо" localSheetId="0">#REF!</definedName>
    <definedName name="аыоапо">#REF!</definedName>
    <definedName name="аыопыао" localSheetId="0">#REF!</definedName>
    <definedName name="аыопыао">#REF!</definedName>
    <definedName name="аыпр" localSheetId="0">[5]топография!#REF!</definedName>
    <definedName name="аыпр">[5]топография!#REF!</definedName>
    <definedName name="аыпрыпр" localSheetId="0">#REF!</definedName>
    <definedName name="аыпрыпр">#REF!</definedName>
    <definedName name="аыыпо" localSheetId="0">[3]топография!#REF!</definedName>
    <definedName name="аыыпо">[3]топография!#REF!</definedName>
    <definedName name="б" localSheetId="0">#REF!</definedName>
    <definedName name="б">#REF!</definedName>
    <definedName name="_xlnm.Database" localSheetId="0">#REF!</definedName>
    <definedName name="_xlnm.Database">#REF!</definedName>
    <definedName name="БАК2" localSheetId="0">#REF!</definedName>
    <definedName name="БАК2">#REF!</definedName>
    <definedName name="Белгородская_область" localSheetId="0">#REF!</definedName>
    <definedName name="Белгородская_область">#REF!</definedName>
    <definedName name="блр4545" localSheetId="0">#REF!</definedName>
    <definedName name="блр4545">#REF!</definedName>
    <definedName name="бпрбь" localSheetId="0">#REF!</definedName>
    <definedName name="бпрбь">#REF!</definedName>
    <definedName name="Брянская_область" localSheetId="0">#REF!</definedName>
    <definedName name="Брянская_область">#REF!</definedName>
    <definedName name="Буровой_понтон" localSheetId="0">#REF!</definedName>
    <definedName name="Буровой_понтон">#REF!</definedName>
    <definedName name="быч">'[20]свод 2'!$A$7</definedName>
    <definedName name="бьюждж" localSheetId="0">#REF!</definedName>
    <definedName name="бьюждж">#REF!</definedName>
    <definedName name="бю.бю." localSheetId="0">#REF!</definedName>
    <definedName name="бю.бю.">#REF!</definedName>
    <definedName name="в" localSheetId="0" hidden="1">{#N/A,#N/A,FALSE,"Sheet1"}</definedName>
    <definedName name="в" hidden="1">{#N/A,#N/A,FALSE,"Sheet1"}</definedName>
    <definedName name="В5" localSheetId="0">#REF!</definedName>
    <definedName name="В5">#REF!</definedName>
    <definedName name="Ва" localSheetId="0">#REF!</definedName>
    <definedName name="Ва">#REF!</definedName>
    <definedName name="ва3" localSheetId="0">#REF!</definedName>
    <definedName name="ва3">#REF!</definedName>
    <definedName name="вав" localSheetId="0">[21]топография!#REF!</definedName>
    <definedName name="вав">[21]топография!#REF!</definedName>
    <definedName name="вава" localSheetId="0">#REF!</definedName>
    <definedName name="вава">#REF!</definedName>
    <definedName name="вавввввввввввввв" localSheetId="0">#REF!</definedName>
    <definedName name="вавввввввввввввв">#REF!</definedName>
    <definedName name="ваепкн" localSheetId="0">[11]топография!#REF!</definedName>
    <definedName name="ваепкн">[11]топография!#REF!</definedName>
    <definedName name="ВАЛ_" localSheetId="0">#REF!</definedName>
    <definedName name="ВАЛ_">#REF!</definedName>
    <definedName name="ВАЛ_1" localSheetId="0">#REF!</definedName>
    <definedName name="ВАЛ_1">#REF!</definedName>
    <definedName name="ВАЛ_4" localSheetId="0">#REF!</definedName>
    <definedName name="ВАЛ_4">#REF!</definedName>
    <definedName name="Валаам" localSheetId="0">#REF!</definedName>
    <definedName name="Валаам">#REF!</definedName>
    <definedName name="вангл" localSheetId="0">#REF!</definedName>
    <definedName name="вангл">#REF!</definedName>
    <definedName name="ванлр" localSheetId="0">#REF!</definedName>
    <definedName name="ванлр">#REF!</definedName>
    <definedName name="ванол" localSheetId="0">[5]топография!#REF!</definedName>
    <definedName name="ванол">[5]топография!#REF!</definedName>
    <definedName name="вао" localSheetId="0">#REF!</definedName>
    <definedName name="вао">#REF!</definedName>
    <definedName name="вап" localSheetId="0">#REF!</definedName>
    <definedName name="вап">#REF!</definedName>
    <definedName name="вапапап" localSheetId="0" hidden="1">{#N/A,#N/A,FALSE,"Sheet1"}</definedName>
    <definedName name="вапапап" hidden="1">{#N/A,#N/A,FALSE,"Sheet1"}</definedName>
    <definedName name="вапвя" localSheetId="0">#REF!</definedName>
    <definedName name="вапвя">#REF!</definedName>
    <definedName name="вапр" localSheetId="0">#REF!</definedName>
    <definedName name="вапр">#REF!</definedName>
    <definedName name="вапяп" localSheetId="0">#REF!</definedName>
    <definedName name="вапяп">#REF!</definedName>
    <definedName name="вар" localSheetId="0">[3]топография!#REF!</definedName>
    <definedName name="вар">[3]топография!#REF!</definedName>
    <definedName name="варо" localSheetId="0">#REF!</definedName>
    <definedName name="варо">#REF!</definedName>
    <definedName name="вб">'[22]ЛЧ Р'!$C$55:$H$62</definedName>
    <definedName name="ввв" localSheetId="0">#REF!</definedName>
    <definedName name="ввв">#REF!</definedName>
    <definedName name="вввв" localSheetId="0">#REF!</definedName>
    <definedName name="вввв">#REF!</definedName>
    <definedName name="вген" localSheetId="0">#REF!</definedName>
    <definedName name="вген">#REF!</definedName>
    <definedName name="вглльа" localSheetId="0">#REF!</definedName>
    <definedName name="вглльа">#REF!</definedName>
    <definedName name="ве" localSheetId="0">#REF!</definedName>
    <definedName name="ве">#REF!</definedName>
    <definedName name="ведущий" localSheetId="0">#REF!</definedName>
    <definedName name="ведущий">#REF!</definedName>
    <definedName name="вельск" localSheetId="0">#REF!</definedName>
    <definedName name="вельск">#REF!</definedName>
    <definedName name="венл" localSheetId="0">#REF!</definedName>
    <definedName name="венл">#REF!</definedName>
    <definedName name="вено" localSheetId="0">#REF!</definedName>
    <definedName name="вено">#REF!</definedName>
    <definedName name="веноевн" localSheetId="0">#REF!</definedName>
    <definedName name="веноевн">#REF!</definedName>
    <definedName name="венолвенп" localSheetId="0">#REF!</definedName>
    <definedName name="венолвенп">#REF!</definedName>
    <definedName name="веноь" localSheetId="0">#REF!</definedName>
    <definedName name="веноь">#REF!</definedName>
    <definedName name="венрол" localSheetId="0">#REF!</definedName>
    <definedName name="венрол">#REF!</definedName>
    <definedName name="венш" localSheetId="0">#REF!</definedName>
    <definedName name="венш">#REF!</definedName>
    <definedName name="вео" localSheetId="0">#REF!</definedName>
    <definedName name="вео">#REF!</definedName>
    <definedName name="веше" localSheetId="0">#REF!</definedName>
    <definedName name="веше">#REF!</definedName>
    <definedName name="вика" localSheetId="0">#REF!</definedName>
    <definedName name="вика">#REF!</definedName>
    <definedName name="вирваы" localSheetId="0">#REF!</definedName>
    <definedName name="вирваы">#REF!</definedName>
    <definedName name="вк" localSheetId="0" hidden="1">{#N/A,#N/A,FALSE,"Sheet1"}</definedName>
    <definedName name="вк" hidden="1">{#N/A,#N/A,FALSE,"Sheet1"}</definedName>
    <definedName name="вкпвп" localSheetId="0">#REF!</definedName>
    <definedName name="вкпвп">#REF!</definedName>
    <definedName name="ВЛ">[23]Инд_1_16!$B$8</definedName>
    <definedName name="Владимирская_область" localSheetId="0">#REF!</definedName>
    <definedName name="Владимирская_область">#REF!</definedName>
    <definedName name="влнг" localSheetId="0">[3]топография!#REF!</definedName>
    <definedName name="влнг">[3]топография!#REF!</definedName>
    <definedName name="внебюдж.а.н." localSheetId="0" hidden="1">{#N/A,#N/A,FALSE,"Sheet1"}</definedName>
    <definedName name="внебюдж.а.н." hidden="1">{#N/A,#N/A,FALSE,"Sheet1"}</definedName>
    <definedName name="внеове" localSheetId="0">#REF!</definedName>
    <definedName name="внеове">#REF!</definedName>
    <definedName name="внеое" localSheetId="0">#REF!</definedName>
    <definedName name="внеое">#REF!</definedName>
    <definedName name="внлг" localSheetId="0">#REF!</definedName>
    <definedName name="внлг">#REF!</definedName>
    <definedName name="внорьп" localSheetId="0">#REF!</definedName>
    <definedName name="внорьп">#REF!</definedName>
    <definedName name="внр" localSheetId="0">#REF!</definedName>
    <definedName name="внр">#REF!</definedName>
    <definedName name="вов" localSheetId="0">#REF!</definedName>
    <definedName name="вов">#REF!</definedName>
    <definedName name="вое" localSheetId="0">#REF!</definedName>
    <definedName name="вое">#REF!</definedName>
    <definedName name="Волгоградская_область" localSheetId="0">#REF!</definedName>
    <definedName name="Волгоградская_область">#REF!</definedName>
    <definedName name="Вологодская_область" localSheetId="0">#REF!</definedName>
    <definedName name="Вологодская_область">#REF!</definedName>
    <definedName name="Вологодская_область_1" localSheetId="0">#REF!</definedName>
    <definedName name="Вологодская_область_1">#REF!</definedName>
    <definedName name="вопрв" localSheetId="0">#REF!</definedName>
    <definedName name="вопрв">#REF!</definedName>
    <definedName name="вопров" localSheetId="0">#REF!</definedName>
    <definedName name="вопров">#REF!</definedName>
    <definedName name="Воронежская_область" localSheetId="0">#REF!</definedName>
    <definedName name="Воронежская_область">#REF!</definedName>
    <definedName name="Вп" localSheetId="0">#REF!</definedName>
    <definedName name="Вп">#REF!</definedName>
    <definedName name="впа" localSheetId="0">#REF!</definedName>
    <definedName name="впа">#REF!</definedName>
    <definedName name="впо" localSheetId="0">#REF!</definedName>
    <definedName name="впо">#REF!</definedName>
    <definedName name="впоп" localSheetId="0">[11]топография!#REF!</definedName>
    <definedName name="впоп">[11]топография!#REF!</definedName>
    <definedName name="впор" localSheetId="0">#REF!</definedName>
    <definedName name="впор">#REF!</definedName>
    <definedName name="впр" localSheetId="0">#REF!</definedName>
    <definedName name="впр">#REF!</definedName>
    <definedName name="впрвпр" localSheetId="0">#REF!</definedName>
    <definedName name="впрвпр">#REF!</definedName>
    <definedName name="впрл" localSheetId="0">#REF!</definedName>
    <definedName name="впрл">#REF!</definedName>
    <definedName name="впрлвпр" localSheetId="0">#REF!</definedName>
    <definedName name="впрлвпр">#REF!</definedName>
    <definedName name="впрлпр" localSheetId="0">#REF!</definedName>
    <definedName name="впрлпр">#REF!</definedName>
    <definedName name="впрлрпл" localSheetId="0">#REF!</definedName>
    <definedName name="впрлрпл">#REF!</definedName>
    <definedName name="впро" localSheetId="0">#REF!</definedName>
    <definedName name="впро">#REF!</definedName>
    <definedName name="впров" localSheetId="0">#REF!</definedName>
    <definedName name="впров">#REF!</definedName>
    <definedName name="впрь" localSheetId="0">#REF!</definedName>
    <definedName name="впрь">#REF!</definedName>
    <definedName name="впрьвп" localSheetId="0">#REF!</definedName>
    <definedName name="впрьвп">#REF!</definedName>
    <definedName name="впрьрь" localSheetId="0">#REF!</definedName>
    <definedName name="впрьрь">#REF!</definedName>
    <definedName name="вр" localSheetId="0">#REF!</definedName>
    <definedName name="вр">#REF!</definedName>
    <definedName name="вравар" localSheetId="0">#REF!</definedName>
    <definedName name="вравар">#REF!</definedName>
    <definedName name="вро" localSheetId="0">#REF!</definedName>
    <definedName name="вро">#REF!</definedName>
    <definedName name="вров" localSheetId="0">#REF!</definedName>
    <definedName name="вров">#REF!</definedName>
    <definedName name="вровап" localSheetId="0">#REF!</definedName>
    <definedName name="вровап">#REF!</definedName>
    <definedName name="врп" localSheetId="0">#REF!</definedName>
    <definedName name="врп">#REF!</definedName>
    <definedName name="врплнл" localSheetId="0">#REF!</definedName>
    <definedName name="врплнл">#REF!</definedName>
    <definedName name="врпов" localSheetId="0">#REF!</definedName>
    <definedName name="врпов">#REF!</definedName>
    <definedName name="врповор" localSheetId="0">#REF!</definedName>
    <definedName name="врповор">#REF!</definedName>
    <definedName name="врпьт" localSheetId="0">[3]топография!#REF!</definedName>
    <definedName name="врпьт">[3]топография!#REF!</definedName>
    <definedName name="врь" localSheetId="0">[11]топография!#REF!</definedName>
    <definedName name="врь">[11]топография!#REF!</definedName>
    <definedName name="врьпврь" localSheetId="0">#REF!</definedName>
    <definedName name="врьпврь">#REF!</definedName>
    <definedName name="Всего_по_смете" localSheetId="0">#REF!</definedName>
    <definedName name="Всего_по_смете">#REF!</definedName>
    <definedName name="ВсегоРучБур">[24]СмРучБур!$J$40</definedName>
    <definedName name="ВсегоШурфов" localSheetId="0">#REF!</definedName>
    <definedName name="ВсегоШурфов">#REF!</definedName>
    <definedName name="Вспомогательные_работы" localSheetId="0">#REF!</definedName>
    <definedName name="Вспомогательные_работы">#REF!</definedName>
    <definedName name="ВТ" localSheetId="0">#REF!</definedName>
    <definedName name="ВТ">#REF!</definedName>
    <definedName name="втор_кат" localSheetId="0">#REF!</definedName>
    <definedName name="втор_кат">#REF!</definedName>
    <definedName name="второй" localSheetId="0">#REF!</definedName>
    <definedName name="второй">#REF!</definedName>
    <definedName name="втратар" localSheetId="0">#REF!</definedName>
    <definedName name="втратар">#REF!</definedName>
    <definedName name="выфвы" localSheetId="0">[13]ПДР!#REF!</definedName>
    <definedName name="выфвы">[13]ПДР!#REF!</definedName>
    <definedName name="Вычислительная_техника" localSheetId="0">[18]Коэфф1.!#REF!</definedName>
    <definedName name="Вычислительная_техника">[18]Коэфф1.!#REF!</definedName>
    <definedName name="Вычислительная_техника_1" localSheetId="0">#REF!</definedName>
    <definedName name="Вычислительная_техника_1">#REF!</definedName>
    <definedName name="выы" localSheetId="0">#REF!</definedName>
    <definedName name="выы">#REF!</definedName>
    <definedName name="г" localSheetId="0">#REF!</definedName>
    <definedName name="г">#REF!</definedName>
    <definedName name="газ" localSheetId="0">#REF!</definedName>
    <definedName name="газ">#REF!</definedName>
    <definedName name="ГАП" localSheetId="0">#REF!</definedName>
    <definedName name="ГАП">#REF!</definedName>
    <definedName name="ггггггггггггггггггггггггггггггггггггггггггггггг" localSheetId="0">[10]топография!#REF!</definedName>
    <definedName name="ггггггггггггггггггггггггггггггггггггггггггггггг">[10]топография!#REF!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г" localSheetId="0">#REF!</definedName>
    <definedName name="геог">#REF!</definedName>
    <definedName name="геодезия" localSheetId="0">#REF!</definedName>
    <definedName name="геодезия">#REF!</definedName>
    <definedName name="геол.1" localSheetId="0">#REF!</definedName>
    <definedName name="геол.1">#REF!</definedName>
    <definedName name="Геол_Лазаревск" localSheetId="0">[12]топография!#REF!</definedName>
    <definedName name="Геол_Лазаревск">[12]топография!#REF!</definedName>
    <definedName name="геол1" localSheetId="0">#REF!</definedName>
    <definedName name="геол1">#REF!</definedName>
    <definedName name="ГЕОЛОГИЯ" localSheetId="0">#REF!</definedName>
    <definedName name="ГЕОЛОГИЯ">#REF!</definedName>
    <definedName name="геоф" localSheetId="0">#REF!</definedName>
    <definedName name="геоф">#REF!</definedName>
    <definedName name="Геофиз" localSheetId="0">#REF!</definedName>
    <definedName name="Геофиз">#REF!</definedName>
    <definedName name="геофизика" localSheetId="0">#REF!</definedName>
    <definedName name="геофизика">#REF!</definedName>
    <definedName name="Гидр" localSheetId="0">[25]топография!#REF!</definedName>
    <definedName name="Гидр">[25]топография!#REF!</definedName>
    <definedName name="Гидра" localSheetId="0">[26]топография!#REF!</definedName>
    <definedName name="Гидра">[26]топография!#REF!</definedName>
    <definedName name="Гидро" localSheetId="0">[26]топография!#REF!</definedName>
    <definedName name="Гидро">[26]топография!#REF!</definedName>
    <definedName name="гидро1" localSheetId="0">#REF!</definedName>
    <definedName name="гидро1">#REF!</definedName>
    <definedName name="гидрол" localSheetId="0">#REF!</definedName>
    <definedName name="гидрол">#REF!</definedName>
    <definedName name="Гидролог" localSheetId="0">#REF!</definedName>
    <definedName name="Гидролог">#REF!</definedName>
    <definedName name="Гидрология_7.03.08" localSheetId="0">[11]топография!#REF!</definedName>
    <definedName name="Гидрология_7.03.08">[11]топография!#REF!</definedName>
    <definedName name="ГИП" localSheetId="0">#REF!</definedName>
    <definedName name="ГИП">#REF!</definedName>
    <definedName name="глрп" localSheetId="0">#REF!</definedName>
    <definedName name="глрп">#REF!</definedName>
    <definedName name="гном" localSheetId="0">#REF!</definedName>
    <definedName name="гном">#REF!</definedName>
    <definedName name="гор" localSheetId="0">#REF!</definedName>
    <definedName name="гор">#REF!</definedName>
    <definedName name="гпдш" localSheetId="0">#REF!</definedName>
    <definedName name="гпдш">#REF!</definedName>
    <definedName name="гпшд" localSheetId="0">#REF!</definedName>
    <definedName name="гпшд">#REF!</definedName>
    <definedName name="гр" localSheetId="0" hidden="1">{#N/A,#N/A,FALSE,"Sheet1"}</definedName>
    <definedName name="гр" hidden="1">{#N/A,#N/A,FALSE,"Sheet1"}</definedName>
    <definedName name="ГРПШ" localSheetId="0" hidden="1">{#N/A,#N/A,FALSE,"Sheet1"}</definedName>
    <definedName name="ГРПШ" hidden="1">{#N/A,#N/A,FALSE,"Sheet1"}</definedName>
    <definedName name="гш" localSheetId="0">#REF!</definedName>
    <definedName name="гш">#REF!</definedName>
    <definedName name="гшд" localSheetId="0">#REF!</definedName>
    <definedName name="гшд">#REF!</definedName>
    <definedName name="гшн" localSheetId="0">#REF!</definedName>
    <definedName name="гшн">#REF!</definedName>
    <definedName name="гшпшщ" localSheetId="0">[27]топография!#REF!</definedName>
    <definedName name="гшпшщ">[27]топография!#REF!</definedName>
    <definedName name="гшшг">NA()</definedName>
    <definedName name="д" localSheetId="0">#REF!</definedName>
    <definedName name="д">#REF!</definedName>
    <definedName name="дан" localSheetId="0">#REF!</definedName>
    <definedName name="дан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ваукпа22" localSheetId="0" hidden="1">{#N/A,#N/A,FALSE,"Sheet1"}</definedName>
    <definedName name="дваукпа22" hidden="1">{#N/A,#N/A,FALSE,"Sheet1"}</definedName>
    <definedName name="дд" localSheetId="0">[28]Смета!#REF!</definedName>
    <definedName name="дд">[28]Смета!#REF!</definedName>
    <definedName name="ддддд" localSheetId="0">#REF!</definedName>
    <definedName name="ддддд">#REF!</definedName>
    <definedName name="десятый" localSheetId="0">#REF!</definedName>
    <definedName name="десятый">#REF!</definedName>
    <definedName name="Дефлятор" localSheetId="0">#REF!</definedName>
    <definedName name="Дефлятор">#REF!</definedName>
    <definedName name="джож" localSheetId="0">'[16]Пример расчета'!#REF!</definedName>
    <definedName name="джож">'[16]Пример расчета'!#REF!</definedName>
    <definedName name="диапазон" localSheetId="0">#REF!</definedName>
    <definedName name="диапазон">#REF!</definedName>
    <definedName name="Диск" localSheetId="0">#REF!</definedName>
    <definedName name="Диск">#REF!</definedName>
    <definedName name="длдл" localSheetId="0">#REF!</definedName>
    <definedName name="длдл">#REF!</definedName>
    <definedName name="Длинна_границы" localSheetId="0">#REF!</definedName>
    <definedName name="Длинна_границы">#REF!</definedName>
    <definedName name="Длинна_трассы" localSheetId="0">#REF!</definedName>
    <definedName name="Длинна_трассы">#REF!</definedName>
    <definedName name="длозщшзщдлжб" localSheetId="0">#REF!</definedName>
    <definedName name="длозщшзщдлжб">#REF!</definedName>
    <definedName name="длолдолд" localSheetId="0">#REF!</definedName>
    <definedName name="длолдолд">#REF!</definedName>
    <definedName name="длощшл" localSheetId="0">#REF!</definedName>
    <definedName name="длощшл">#REF!</definedName>
    <definedName name="Дн_ставка" localSheetId="0">#REF!</definedName>
    <definedName name="Дн_ставка">#REF!</definedName>
    <definedName name="дна" localSheetId="0">#REF!</definedName>
    <definedName name="дна">#REF!</definedName>
    <definedName name="Должность">'[29]Прямые расходы'!$C$10:$C$97</definedName>
    <definedName name="ДОЛЛАР" localSheetId="0">#REF!</definedName>
    <definedName name="ДОЛЛАР">#REF!</definedName>
    <definedName name="доорп" localSheetId="0">#REF!</definedName>
    <definedName name="доорп">#REF!</definedName>
    <definedName name="доп" localSheetId="0" hidden="1">{#N/A,#N/A,FALSE,"Sheet1"}</definedName>
    <definedName name="доп" hidden="1">{#N/A,#N/A,FALSE,"Sheet1"}</definedName>
    <definedName name="Доп._оборудование" localSheetId="0">[18]Коэфф1.!#REF!</definedName>
    <definedName name="Доп._оборудование">[18]Коэфф1.!#REF!</definedName>
    <definedName name="Доп._оборудование_1" localSheetId="0">#REF!</definedName>
    <definedName name="Доп._оборудование_1">#REF!</definedName>
    <definedName name="доп.затр." localSheetId="0" hidden="1">{#N/A,#N/A,FALSE,"Sheet1"}</definedName>
    <definedName name="доп.затр." hidden="1">{#N/A,#N/A,FALSE,"Sheet1"}</definedName>
    <definedName name="Доп_оборуд" localSheetId="0">#REF!</definedName>
    <definedName name="Доп_оборуд">#REF!</definedName>
    <definedName name="допдшгед" localSheetId="0">#REF!</definedName>
    <definedName name="допдшгед">#REF!</definedName>
    <definedName name="Дополнительно" localSheetId="0" hidden="1">{#N/A,#N/A,FALSE,"Sheet1"}</definedName>
    <definedName name="Дополнительно" hidden="1">{#N/A,#N/A,FALSE,"Sheet1"}</definedName>
    <definedName name="Дорога" localSheetId="0">[18]Шкаф!#REF!</definedName>
    <definedName name="Дорога">[18]Шкаф!#REF!</definedName>
    <definedName name="Дорога_1" localSheetId="0">#REF!</definedName>
    <definedName name="Дорога_1">#REF!</definedName>
    <definedName name="др" localSheetId="0">#REF!</definedName>
    <definedName name="др">#REF!</definedName>
    <definedName name="ДСК" localSheetId="0">[11]топография!#REF!</definedName>
    <definedName name="ДСК">[11]топография!#REF!</definedName>
    <definedName name="ДСК_14" localSheetId="0">[11]топография!#REF!</definedName>
    <definedName name="ДСК_14">[11]топография!#REF!</definedName>
    <definedName name="дск_15" localSheetId="0">[11]топография!#REF!</definedName>
    <definedName name="дск_15">[11]топография!#REF!</definedName>
    <definedName name="дск1" localSheetId="0">[30]топография!#REF!</definedName>
    <definedName name="дск1">[30]топография!#REF!</definedName>
    <definedName name="дтс">'[31]СметаСводная Рыб'!$C$13</definedName>
    <definedName name="дщшю" localSheetId="0">#REF!</definedName>
    <definedName name="дщшю">#REF!</definedName>
    <definedName name="е" localSheetId="0">#REF!</definedName>
    <definedName name="е">#REF!</definedName>
    <definedName name="евнл" localSheetId="0">#REF!</definedName>
    <definedName name="евнл">#REF!</definedName>
    <definedName name="евнлен" localSheetId="0">#REF!</definedName>
    <definedName name="евнлен">#REF!</definedName>
    <definedName name="ЕВР">[32]Поставка!$H$13</definedName>
    <definedName name="Еврейская_автономная_область" localSheetId="0">#REF!</definedName>
    <definedName name="Еврейская_автономная_область">#REF!</definedName>
    <definedName name="Еврейская_автономная_область_1" localSheetId="0">#REF!</definedName>
    <definedName name="Еврейская_автономная_область_1">#REF!</definedName>
    <definedName name="еврор" localSheetId="0">#REF!</definedName>
    <definedName name="еврор">#REF!</definedName>
    <definedName name="еврь" localSheetId="0">#REF!</definedName>
    <definedName name="еврь">#REF!</definedName>
    <definedName name="Единица1" localSheetId="0">#REF!</definedName>
    <definedName name="Единица1">#REF!</definedName>
    <definedName name="Единица10" localSheetId="0">#REF!</definedName>
    <definedName name="Единица10">#REF!</definedName>
    <definedName name="Единица11" localSheetId="0">#REF!</definedName>
    <definedName name="Единица11">#REF!</definedName>
    <definedName name="Единица12" localSheetId="0">#REF!</definedName>
    <definedName name="Единица12">#REF!</definedName>
    <definedName name="Единица13" localSheetId="0">#REF!</definedName>
    <definedName name="Единица13">#REF!</definedName>
    <definedName name="Единица14" localSheetId="0">#REF!</definedName>
    <definedName name="Единица14">#REF!</definedName>
    <definedName name="Единица15" localSheetId="0">#REF!</definedName>
    <definedName name="Единица15">#REF!</definedName>
    <definedName name="Единица16" localSheetId="0">#REF!</definedName>
    <definedName name="Единица16">#REF!</definedName>
    <definedName name="Единица17" localSheetId="0">#REF!</definedName>
    <definedName name="Единица17">#REF!</definedName>
    <definedName name="Единица18" localSheetId="0">#REF!</definedName>
    <definedName name="Единица18">#REF!</definedName>
    <definedName name="Единица19" localSheetId="0">#REF!</definedName>
    <definedName name="Единица19">#REF!</definedName>
    <definedName name="Единица2" localSheetId="0">#REF!</definedName>
    <definedName name="Единица2">#REF!</definedName>
    <definedName name="Единица20" localSheetId="0">#REF!</definedName>
    <definedName name="Единица20">#REF!</definedName>
    <definedName name="Единица21" localSheetId="0">#REF!</definedName>
    <definedName name="Единица21">#REF!</definedName>
    <definedName name="Единица22" localSheetId="0">#REF!</definedName>
    <definedName name="Единица22">#REF!</definedName>
    <definedName name="Единица23" localSheetId="0">#REF!</definedName>
    <definedName name="Единица23">#REF!</definedName>
    <definedName name="Единица24" localSheetId="0">#REF!</definedName>
    <definedName name="Единица24">#REF!</definedName>
    <definedName name="Единица25" localSheetId="0">#REF!</definedName>
    <definedName name="Единица25">#REF!</definedName>
    <definedName name="Единица26" localSheetId="0">#REF!</definedName>
    <definedName name="Единица26">#REF!</definedName>
    <definedName name="Единица27" localSheetId="0">#REF!</definedName>
    <definedName name="Единица27">#REF!</definedName>
    <definedName name="Единица28" localSheetId="0">#REF!</definedName>
    <definedName name="Единица28">#REF!</definedName>
    <definedName name="Единица29" localSheetId="0">#REF!</definedName>
    <definedName name="Единица29">#REF!</definedName>
    <definedName name="Единица3" localSheetId="0">#REF!</definedName>
    <definedName name="Единица3">#REF!</definedName>
    <definedName name="Единица30" localSheetId="0">#REF!</definedName>
    <definedName name="Единица30">#REF!</definedName>
    <definedName name="Единица31" localSheetId="0">#REF!</definedName>
    <definedName name="Единица31">#REF!</definedName>
    <definedName name="Единица32" localSheetId="0">#REF!</definedName>
    <definedName name="Единица32">#REF!</definedName>
    <definedName name="Единица33" localSheetId="0">#REF!</definedName>
    <definedName name="Единица33">#REF!</definedName>
    <definedName name="Единица34" localSheetId="0">#REF!</definedName>
    <definedName name="Единица34">#REF!</definedName>
    <definedName name="Единица35" localSheetId="0">#REF!</definedName>
    <definedName name="Единица35">#REF!</definedName>
    <definedName name="Единица36" localSheetId="0">#REF!</definedName>
    <definedName name="Единица36">#REF!</definedName>
    <definedName name="Единица37" localSheetId="0">#REF!</definedName>
    <definedName name="Единица37">#REF!</definedName>
    <definedName name="Единица38" localSheetId="0">#REF!</definedName>
    <definedName name="Единица38">#REF!</definedName>
    <definedName name="Единица39" localSheetId="0">#REF!</definedName>
    <definedName name="Единица39">#REF!</definedName>
    <definedName name="Единица4" localSheetId="0">#REF!</definedName>
    <definedName name="Единица4">#REF!</definedName>
    <definedName name="Единица40" localSheetId="0">#REF!</definedName>
    <definedName name="Единица40">#REF!</definedName>
    <definedName name="Единица41" localSheetId="0">#REF!</definedName>
    <definedName name="Единица41">#REF!</definedName>
    <definedName name="Единица42" localSheetId="0">#REF!</definedName>
    <definedName name="Единица42">#REF!</definedName>
    <definedName name="Единица43" localSheetId="0">#REF!</definedName>
    <definedName name="Единица43">#REF!</definedName>
    <definedName name="Единица44" localSheetId="0">#REF!</definedName>
    <definedName name="Единица44">#REF!</definedName>
    <definedName name="Единица45" localSheetId="0">#REF!</definedName>
    <definedName name="Единица45">#REF!</definedName>
    <definedName name="Единица46" localSheetId="0">#REF!</definedName>
    <definedName name="Единица46">#REF!</definedName>
    <definedName name="Единица47" localSheetId="0">#REF!</definedName>
    <definedName name="Единица47">#REF!</definedName>
    <definedName name="Единица48" localSheetId="0">#REF!</definedName>
    <definedName name="Единица48">#REF!</definedName>
    <definedName name="Единица49" localSheetId="0">#REF!</definedName>
    <definedName name="Единица49">#REF!</definedName>
    <definedName name="Единица5" localSheetId="0">#REF!</definedName>
    <definedName name="Единица5">#REF!</definedName>
    <definedName name="Единица50" localSheetId="0">#REF!</definedName>
    <definedName name="Единица50">#REF!</definedName>
    <definedName name="Единица51" localSheetId="0">#REF!</definedName>
    <definedName name="Единица51">#REF!</definedName>
    <definedName name="Единица52" localSheetId="0">#REF!</definedName>
    <definedName name="Единица52">#REF!</definedName>
    <definedName name="Единица53" localSheetId="0">#REF!</definedName>
    <definedName name="Единица53">#REF!</definedName>
    <definedName name="Единица54" localSheetId="0">#REF!</definedName>
    <definedName name="Единица54">#REF!</definedName>
    <definedName name="Единица55" localSheetId="0">#REF!</definedName>
    <definedName name="Единица55">#REF!</definedName>
    <definedName name="Единица56" localSheetId="0">#REF!</definedName>
    <definedName name="Единица56">#REF!</definedName>
    <definedName name="Единица57" localSheetId="0">#REF!</definedName>
    <definedName name="Единица57">#REF!</definedName>
    <definedName name="Единица58" localSheetId="0">#REF!</definedName>
    <definedName name="Единица58">#REF!</definedName>
    <definedName name="Единица59" localSheetId="0">#REF!</definedName>
    <definedName name="Единица59">#REF!</definedName>
    <definedName name="Единица6" localSheetId="0">#REF!</definedName>
    <definedName name="Единица6">#REF!</definedName>
    <definedName name="Единица60" localSheetId="0">#REF!</definedName>
    <definedName name="Единица60">#REF!</definedName>
    <definedName name="Единица7" localSheetId="0">#REF!</definedName>
    <definedName name="Единица7">#REF!</definedName>
    <definedName name="Единица8" localSheetId="0">#REF!</definedName>
    <definedName name="Единица8">#REF!</definedName>
    <definedName name="Единица9" localSheetId="0">#REF!</definedName>
    <definedName name="Единица9">#REF!</definedName>
    <definedName name="ен" localSheetId="0">#REF!</definedName>
    <definedName name="ен">#REF!</definedName>
    <definedName name="енвлпр" localSheetId="0">#REF!</definedName>
    <definedName name="енвлпр">#REF!</definedName>
    <definedName name="енг" localSheetId="0">#REF!</definedName>
    <definedName name="енг">#REF!</definedName>
    <definedName name="енк" localSheetId="0">#REF!</definedName>
    <definedName name="енк">#REF!</definedName>
    <definedName name="енлопр" localSheetId="0">#REF!</definedName>
    <definedName name="енлопр">#REF!</definedName>
    <definedName name="ено" localSheetId="0">#REF!</definedName>
    <definedName name="ено">#REF!</definedName>
    <definedName name="еное" localSheetId="0">#REF!</definedName>
    <definedName name="еное">#REF!</definedName>
    <definedName name="ео" localSheetId="0">#REF!</definedName>
    <definedName name="ео">#REF!</definedName>
    <definedName name="еов" localSheetId="0">#REF!</definedName>
    <definedName name="еов">#REF!</definedName>
    <definedName name="ер" localSheetId="0">#REF!</definedName>
    <definedName name="ер">#REF!</definedName>
    <definedName name="еуг" localSheetId="0">#REF!</definedName>
    <definedName name="еуг">#REF!</definedName>
    <definedName name="еыкг" localSheetId="0">[3]топография!#REF!</definedName>
    <definedName name="еыкг">[3]топография!#REF!</definedName>
    <definedName name="жжж" localSheetId="0">#REF!</definedName>
    <definedName name="жжж">#REF!</definedName>
    <definedName name="жпф" localSheetId="0">#REF!</definedName>
    <definedName name="жпф">#REF!</definedName>
    <definedName name="Зависимые" localSheetId="0">#REF!</definedName>
    <definedName name="Зависимые">#REF!</definedName>
    <definedName name="ЗаказДолжность">[33]ОбмОбслЗемОд!$B$67</definedName>
    <definedName name="ЗаказИмя">[33]ОбмОбслЗемОд!$C$69</definedName>
    <definedName name="Заказчик" localSheetId="0">#REF!</definedName>
    <definedName name="Заказчик">#REF!</definedName>
    <definedName name="Землеустр.Л.С." localSheetId="0" hidden="1">{#N/A,#N/A,FALSE,"Sheet1"}</definedName>
    <definedName name="Землеустр.Л.С." hidden="1">{#N/A,#N/A,FALSE,"Sheet1"}</definedName>
    <definedName name="зжшщз" localSheetId="0">[34]топография!#REF!</definedName>
    <definedName name="зжшщз">[34]топография!#REF!</definedName>
    <definedName name="ЗИП_Всего" localSheetId="0">'[18]Прайс лист'!#REF!</definedName>
    <definedName name="ЗИП_Всего">'[18]Прайс лист'!#REF!</definedName>
    <definedName name="ЗИП_Всего_1" localSheetId="0">#REF!</definedName>
    <definedName name="ЗИП_Всего_1">#REF!</definedName>
    <definedName name="зощр" localSheetId="0">#REF!</definedName>
    <definedName name="зощр">#REF!</definedName>
    <definedName name="ЗЮзя" localSheetId="0">#REF!</definedName>
    <definedName name="ЗЮзя">#REF!</definedName>
    <definedName name="Ивановская_область" localSheetId="0">#REF!</definedName>
    <definedName name="Ивановская_область">#REF!</definedName>
    <definedName name="ивпт" localSheetId="0">#REF!</definedName>
    <definedName name="ивпт">#REF!</definedName>
    <definedName name="ик" localSheetId="0">#REF!</definedName>
    <definedName name="ик">#REF!</definedName>
    <definedName name="имми" localSheetId="0">[3]топография!#REF!</definedName>
    <definedName name="имми">[3]топография!#REF!</definedName>
    <definedName name="имт" localSheetId="0">#REF!</definedName>
    <definedName name="имт">#REF!</definedName>
    <definedName name="Инвестор" localSheetId="0">#REF!</definedName>
    <definedName name="Инвестор">#REF!</definedName>
    <definedName name="Инд" localSheetId="0">#REF!</definedName>
    <definedName name="Инд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олд" localSheetId="0">#REF!</definedName>
    <definedName name="иолд">#REF!</definedName>
    <definedName name="иошль" localSheetId="0">#REF!</definedName>
    <definedName name="иошль">#REF!</definedName>
    <definedName name="ИПусто" localSheetId="0">#REF!</definedName>
    <definedName name="ИПусто">#REF!</definedName>
    <definedName name="Иркутская_область" localSheetId="0">#REF!</definedName>
    <definedName name="Иркутская_область">#REF!</definedName>
    <definedName name="Иркутская_область_1" localSheetId="0">#REF!</definedName>
    <definedName name="Иркутская_область_1">#REF!</definedName>
    <definedName name="ИС__И.Максимов" localSheetId="0">#REF!</definedName>
    <definedName name="ИС__И.Максимов">#REF!</definedName>
    <definedName name="итог" localSheetId="0">#REF!</definedName>
    <definedName name="итог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'[35]Переменные и константы'!#REF!</definedName>
    <definedName name="Итого_ЗПМ_в_базисных_ценах">'[35]Переменные и константы'!#REF!</definedName>
    <definedName name="Итого_ЗПМ_в_базисных_ценах_с_учетом_к_тов" localSheetId="0">'[35]Переменные и константы'!#REF!</definedName>
    <definedName name="Итого_ЗПМ_в_базисных_ценах_с_учетом_к_тов">'[35]Переменные и константы'!#REF!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'[35]Переменные и константы'!#REF!</definedName>
    <definedName name="Итого_материалы_в_базисных_ценах">'[35]Переменные и константы'!#REF!</definedName>
    <definedName name="Итого_материалы_в_базисных_ценах_с_учетом_к_тов" localSheetId="0">'[35]Переменные и константы'!#REF!</definedName>
    <definedName name="Итого_материалы_в_базисных_ценах_с_учетом_к_тов">'[35]Переменные и константы'!#REF!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'[35]Переменные и константы'!#REF!</definedName>
    <definedName name="Итого_машины_и_механизмы_в_базисных_ценах">'[35]Переменные и константы'!#REF!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'[35]Переменные и константы'!#REF!</definedName>
    <definedName name="Итого_НР_в_базисных_ценах">'[35]Переменные и константы'!#REF!</definedName>
    <definedName name="Итого_НР_по_акту_в_базисных_ценах" localSheetId="0">'[35]Переменные и константы'!#REF!</definedName>
    <definedName name="Итого_НР_по_акту_в_базисных_ценах">'[35]Переменные и константы'!#REF!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'[35]Переменные и константы'!#REF!</definedName>
    <definedName name="Итого_ОЗП_в_базисных_ценах">'[35]Переменные и константы'!#REF!</definedName>
    <definedName name="Итого_ОЗП_в_базисных_ценах_с_учетом_к_тов" localSheetId="0">'[35]Переменные и константы'!#REF!</definedName>
    <definedName name="Итого_ОЗП_в_базисных_ценах_с_учетом_к_тов">'[35]Переменные и константы'!#REF!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'[35]Переменные и константы'!#REF!</definedName>
    <definedName name="Итого_ПЗ_в_базисных_ценах_с_учетом_к_тов">'[35]Переменные и константы'!#REF!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по_разделу_V" localSheetId="0">#REF!</definedName>
    <definedName name="Итого_по_разделу_V">#REF!</definedName>
    <definedName name="Итого_по_смете" localSheetId="0">#REF!</definedName>
    <definedName name="Итого_по_смете">#REF!</definedName>
    <definedName name="Итого_СП_в_базисных_ценах" localSheetId="0">'[35]Переменные и константы'!#REF!</definedName>
    <definedName name="Итого_СП_в_базисных_ценах">'[35]Переменные и константы'!#REF!</definedName>
    <definedName name="Итого_СП_по_акту_в_базисных_ценах" localSheetId="0">'[35]Переменные и константы'!#REF!</definedName>
    <definedName name="Итого_СП_по_акту_в_базисных_ценах">'[35]Переменные и константы'!#REF!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'[35]Переменные и константы'!#REF!</definedName>
    <definedName name="Итого_ФОТ_в_базисных_ценах">'[35]Переменные и константы'!#REF!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'[35]Переменные и константы'!#REF!</definedName>
    <definedName name="Итого_ЭММ_в_базисных_ценах_с_учетом_к_тов">'[35]Переменные и константы'!#REF!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ть" localSheetId="0">#REF!</definedName>
    <definedName name="ить">#REF!</definedName>
    <definedName name="итьоиьб" localSheetId="0">#REF!</definedName>
    <definedName name="итьоиьб">#REF!</definedName>
    <definedName name="й" localSheetId="0">#REF!</definedName>
    <definedName name="й">#REF!</definedName>
    <definedName name="йцйу3йк" localSheetId="0">#REF!</definedName>
    <definedName name="йцйу3йк">#REF!</definedName>
    <definedName name="йцйц">NA()</definedName>
    <definedName name="йцу" localSheetId="0">#REF!</definedName>
    <definedName name="йцу">#REF!</definedName>
    <definedName name="К" localSheetId="0">#REF!</definedName>
    <definedName name="К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абардино_Балкарская_Республика" localSheetId="0">#REF!</definedName>
    <definedName name="Кабардино_Балкарская_Республика">#REF!</definedName>
    <definedName name="Кабели" localSheetId="0">[18]Коэфф1.!#REF!</definedName>
    <definedName name="Кабели">[18]Коэфф1.!#REF!</definedName>
    <definedName name="Кабели_1" localSheetId="0">#REF!</definedName>
    <definedName name="Кабели_1">#REF!</definedName>
    <definedName name="кабель" localSheetId="0">#REF!</definedName>
    <definedName name="кабель">#REF!</definedName>
    <definedName name="кака" localSheetId="0">#REF!</definedName>
    <definedName name="кака">#REF!</definedName>
    <definedName name="Калининградская_область" localSheetId="0">#REF!</definedName>
    <definedName name="Калининградская_область">#REF!</definedName>
    <definedName name="калплан" localSheetId="0">#REF!</definedName>
    <definedName name="калплан">#REF!</definedName>
    <definedName name="Калужская_область" localSheetId="0">#REF!</definedName>
    <definedName name="Калужская_область">#REF!</definedName>
    <definedName name="Кальк.авт.н." localSheetId="0" hidden="1">{#N/A,#N/A,FALSE,"Sheet1"}</definedName>
    <definedName name="Кальк.авт.н." hidden="1">{#N/A,#N/A,FALSE,"Sheet1"}</definedName>
    <definedName name="Камеральных" localSheetId="0">#REF!</definedName>
    <definedName name="Камеральных">#REF!</definedName>
    <definedName name="Камчатская_область" localSheetId="0">#REF!</definedName>
    <definedName name="Камчатская_область">#REF!</definedName>
    <definedName name="Камчатская_область_1" localSheetId="0">#REF!</definedName>
    <definedName name="Камчатская_область_1">#REF!</definedName>
    <definedName name="Карачаево_Черкесская_Республика" localSheetId="0">#REF!</definedName>
    <definedName name="Карачаево_Черкесская_Республика">#REF!</definedName>
    <definedName name="КАТ1" localSheetId="0">#REF!</definedName>
    <definedName name="КАТ1">#REF!</definedName>
    <definedName name="Категория_сложности" localSheetId="0">#REF!</definedName>
    <definedName name="Категория_сложности">#REF!</definedName>
    <definedName name="катя" localSheetId="0">#REF!</definedName>
    <definedName name="катя">#REF!</definedName>
    <definedName name="КВАРТАЛ">[36]Индексы!$A$2:$A$11</definedName>
    <definedName name="кгкг" localSheetId="0">#REF!</definedName>
    <definedName name="кгкг">#REF!</definedName>
    <definedName name="кеке" localSheetId="0">#REF!</definedName>
    <definedName name="кеке">#REF!</definedName>
    <definedName name="Кемеровская_область" localSheetId="0">#REF!</definedName>
    <definedName name="Кемеровская_область">#REF!</definedName>
    <definedName name="Кемеровская_область_1" localSheetId="0">#REF!</definedName>
    <definedName name="Кемеровская_область_1">#REF!</definedName>
    <definedName name="кенрке" localSheetId="0">#REF!</definedName>
    <definedName name="кенрке">#REF!</definedName>
    <definedName name="кенроолтьб" localSheetId="0">#REF!</definedName>
    <definedName name="кенроолтьб">#REF!</definedName>
    <definedName name="керл" localSheetId="0">#REF!</definedName>
    <definedName name="керл">#REF!</definedName>
    <definedName name="КИП" localSheetId="0">#REF!</definedName>
    <definedName name="КИП">#REF!</definedName>
    <definedName name="КИПиавтом" localSheetId="0">#REF!</definedName>
    <definedName name="КИПиавтом">#REF!</definedName>
    <definedName name="Кировская_область" localSheetId="0">#REF!</definedName>
    <definedName name="Кировская_область">#REF!</definedName>
    <definedName name="Кировская_область_1" localSheetId="0">#REF!</definedName>
    <definedName name="Кировская_область_1">#REF!</definedName>
    <definedName name="ккк" localSheetId="0">#REF!</definedName>
    <definedName name="ккк">#REF!</definedName>
    <definedName name="КЛ">[23]Инд_1_16!$B$6</definedName>
    <definedName name="км" localSheetId="0" hidden="1">{#N/A,#N/A,FALSE,"Sheet1"}</definedName>
    <definedName name="км" hidden="1">{#N/A,#N/A,FALSE,"Sheet1"}</definedName>
    <definedName name="кмцамцупмуцимпы" localSheetId="0">[37]топография!#REF!</definedName>
    <definedName name="кмцамцупмуцимпы">[37]топография!#REF!</definedName>
    <definedName name="кн" localSheetId="0">[3]топография!#REF!</definedName>
    <definedName name="кн">[3]топография!#REF!</definedName>
    <definedName name="книга" localSheetId="0">#REF!</definedName>
    <definedName name="книга">#REF!</definedName>
    <definedName name="Кобщ" localSheetId="0">#REF!</definedName>
    <definedName name="Кобщ">#REF!</definedName>
    <definedName name="КОД" localSheetId="0">#REF!</definedName>
    <definedName name="КОД">#REF!</definedName>
    <definedName name="кол" localSheetId="0">#REF!</definedName>
    <definedName name="кол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листов">'[38]Титульный лист'!$K$4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>#REF!</definedName>
    <definedName name="Колп">'[39]СметаСводная Колпино'!$C$5</definedName>
    <definedName name="ком" localSheetId="0">[40]топография!#REF!</definedName>
    <definedName name="ком">[40]топография!#REF!</definedName>
    <definedName name="ком." localSheetId="0">#REF!</definedName>
    <definedName name="ком.">#REF!</definedName>
    <definedName name="Командировочные_расходы" localSheetId="0">#REF!</definedName>
    <definedName name="Командировочные_расходы">#REF!</definedName>
    <definedName name="КонПериода">[41]Реестр!$Y$4:$Y$16</definedName>
    <definedName name="Контрагент">[42]списки!$A$2:$A$40</definedName>
    <definedName name="Контроллер" localSheetId="0">[18]Коэфф1.!#REF!</definedName>
    <definedName name="Контроллер">[18]Коэфф1.!#REF!</definedName>
    <definedName name="Контроллер_1" localSheetId="0">#REF!</definedName>
    <definedName name="Контроллер_1">#REF!</definedName>
    <definedName name="кор" localSheetId="0">#REF!</definedName>
    <definedName name="кор">#REF!</definedName>
    <definedName name="кореал" localSheetId="0">#REF!</definedName>
    <definedName name="кореал">#REF!</definedName>
    <definedName name="Корнеева" localSheetId="0">#REF!</definedName>
    <definedName name="Корнеева">#REF!</definedName>
    <definedName name="Костромская_область" localSheetId="0">#REF!</definedName>
    <definedName name="Костромская_область">#REF!</definedName>
    <definedName name="КОЭФ" localSheetId="0">[43]Показатели!#REF!</definedName>
    <definedName name="КОЭФ">[43]Показатели!#REF!</definedName>
    <definedName name="КОЭФ4">[36]Показатели!$B$124:$B$127</definedName>
    <definedName name="КоэфБезПоля" localSheetId="0">#REF!</definedName>
    <definedName name="КоэфБезПоля">#REF!</definedName>
    <definedName name="КоэфГорЗак" localSheetId="0">#REF!</definedName>
    <definedName name="КоэфГорЗак">#REF!</definedName>
    <definedName name="КоэфГорЗаказ">[33]ОбмОбслЗемОд!$E$29</definedName>
    <definedName name="КоэфУдорожания">[33]ОбмОбслЗемОд!$E$28</definedName>
    <definedName name="КОЭФФ" localSheetId="0">[43]Показатели!#REF!</definedName>
    <definedName name="КОЭФФ">[43]Показатели!#REF!</definedName>
    <definedName name="КОЭФФ1">[36]Показатели!$A$72:$A$76</definedName>
    <definedName name="КОЭФФ2" localSheetId="0">[43]Показатели!#REF!,[43]Показатели!#REF!,[43]Показатели!#REF!</definedName>
    <definedName name="КОЭФФ2">[43]Показатели!#REF!,[43]Показатели!#REF!,[43]Показатели!#REF!</definedName>
    <definedName name="Коэффициент" localSheetId="0">#REF!</definedName>
    <definedName name="Коэффициент">#REF!</definedName>
    <definedName name="Кра">[44]СметаСводная!$E$6</definedName>
    <definedName name="Краснодарский_край" localSheetId="0">#REF!</definedName>
    <definedName name="Краснодарский_край">#REF!</definedName>
    <definedName name="Красноярский_край" localSheetId="0">#REF!</definedName>
    <definedName name="Красноярский_край">#REF!</definedName>
    <definedName name="Красноярский_край_1" localSheetId="0">#REF!</definedName>
    <definedName name="Красноярский_край_1">#REF!</definedName>
    <definedName name="_xlnm.Criteria" localSheetId="0">#REF!</definedName>
    <definedName name="_xlnm.Criteria">#REF!</definedName>
    <definedName name="кук" localSheetId="0" hidden="1">{#N/A,#N/A,FALSE,"Sheet1"}</definedName>
    <definedName name="кук" hidden="1">{#N/A,#N/A,FALSE,"Sheet1"}</definedName>
    <definedName name="куку" localSheetId="0">#REF!</definedName>
    <definedName name="куку">#REF!</definedName>
    <definedName name="Курганская_область" localSheetId="0">#REF!</definedName>
    <definedName name="Курганская_область">#REF!</definedName>
    <definedName name="Курганская_область_1" localSheetId="0">#REF!</definedName>
    <definedName name="Курганская_область_1">#REF!</definedName>
    <definedName name="курс" localSheetId="0">#REF!</definedName>
    <definedName name="курс">#REF!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">'[45]Курс доллара'!$A$2</definedName>
    <definedName name="Курс_доллара_США" localSheetId="0">#REF!</definedName>
    <definedName name="Курс_доллара_США">#REF!</definedName>
    <definedName name="курс1" localSheetId="0">#REF!</definedName>
    <definedName name="курс1">#REF!</definedName>
    <definedName name="Курская_область" localSheetId="0">#REF!</definedName>
    <definedName name="Курская_область">#REF!</definedName>
    <definedName name="кшн" localSheetId="0">#REF!</definedName>
    <definedName name="кшн">#REF!</definedName>
    <definedName name="л" localSheetId="0" hidden="1">{#N/A,#N/A,FALSE,"Sheet1"}</definedName>
    <definedName name="л" hidden="1">{#N/A,#N/A,FALSE,"Sheet1"}</definedName>
    <definedName name="ЛабМашБур" localSheetId="0">[33]СмМашБур!#REF!</definedName>
    <definedName name="ЛабМашБур">[33]СмМашБур!#REF!</definedName>
    <definedName name="лаборатория" localSheetId="0">#REF!</definedName>
    <definedName name="лаборатория">#REF!</definedName>
    <definedName name="ЛабШурфов" localSheetId="0">#REF!</definedName>
    <definedName name="ЛабШурфов">#REF!</definedName>
    <definedName name="лав" localSheetId="0" hidden="1">{#N/A,#N/A,FALSE,"Sheet1"}</definedName>
    <definedName name="лав" hidden="1">{#N/A,#N/A,FALSE,"Sheet1"}</definedName>
    <definedName name="лахт1э" localSheetId="0" hidden="1">{#N/A,#N/A,FALSE,"Sheet1"}</definedName>
    <definedName name="лахт1э" hidden="1">{#N/A,#N/A,FALSE,"Sheet1"}</definedName>
    <definedName name="лв" localSheetId="0">#REF!</definedName>
    <definedName name="лв">#REF!</definedName>
    <definedName name="лвнг" localSheetId="0">#REF!</definedName>
    <definedName name="лвнг">#REF!</definedName>
    <definedName name="лддд" localSheetId="0">#REF!</definedName>
    <definedName name="лддд">#REF!</definedName>
    <definedName name="лдллл" localSheetId="0">#REF!</definedName>
    <definedName name="лдллл">#REF!</definedName>
    <definedName name="ленин" localSheetId="0">#REF!</definedName>
    <definedName name="ленин">#REF!</definedName>
    <definedName name="Ленинградская_область" localSheetId="0">#REF!</definedName>
    <definedName name="Ленинградская_область">#REF!</definedName>
    <definedName name="Липецкая_область" localSheetId="0">#REF!</definedName>
    <definedName name="Липецкая_область">#REF!</definedName>
    <definedName name="лист" localSheetId="0">#REF!</definedName>
    <definedName name="лист">#REF!</definedName>
    <definedName name="Лифты" localSheetId="0">#REF!</definedName>
    <definedName name="Лифты">#REF!</definedName>
    <definedName name="лкон" localSheetId="0">#REF!</definedName>
    <definedName name="лкон">#REF!</definedName>
    <definedName name="лл" localSheetId="0">#REF!</definedName>
    <definedName name="лл">#REF!</definedName>
    <definedName name="ллддд" localSheetId="0">#REF!</definedName>
    <definedName name="ллддд">#REF!</definedName>
    <definedName name="ллдж" localSheetId="0">#REF!</definedName>
    <definedName name="ллдж">#REF!</definedName>
    <definedName name="ллл" localSheetId="0">#REF!</definedName>
    <definedName name="ллл">#REF!</definedName>
    <definedName name="лн" localSheetId="0">#REF!</definedName>
    <definedName name="лн">#REF!</definedName>
    <definedName name="лнвг" localSheetId="0">#REF!</definedName>
    <definedName name="лнвг">#REF!</definedName>
    <definedName name="лнгва" localSheetId="0">#REF!</definedName>
    <definedName name="лнгва">#REF!</definedName>
    <definedName name="ло" localSheetId="0">#REF!</definedName>
    <definedName name="ло">#REF!</definedName>
    <definedName name="ловпр" localSheetId="0">#REF!</definedName>
    <definedName name="ловпр">#REF!</definedName>
    <definedName name="логалгнеелн" localSheetId="0">#REF!</definedName>
    <definedName name="логалгнеелн">#REF!</definedName>
    <definedName name="лодло" localSheetId="0">#REF!</definedName>
    <definedName name="лодло">#REF!</definedName>
    <definedName name="лодол" localSheetId="0">#REF!</definedName>
    <definedName name="лодол">#REF!</definedName>
    <definedName name="лол" localSheetId="0">#REF!</definedName>
    <definedName name="лол">#REF!</definedName>
    <definedName name="лор" localSheetId="0" hidden="1">{#N/A,#N/A,FALSE,"Sheet1"}</definedName>
    <definedName name="лор" hidden="1">{#N/A,#N/A,FALSE,"Sheet1"}</definedName>
    <definedName name="лорщшгошщлдбжд" localSheetId="0">#REF!</definedName>
    <definedName name="лорщшгошщлдбжд">#REF!</definedName>
    <definedName name="лпрра" localSheetId="0">#REF!</definedName>
    <definedName name="лпрра">#REF!</definedName>
    <definedName name="лрал" localSheetId="0">#REF!</definedName>
    <definedName name="лрал">#REF!</definedName>
    <definedName name="лрлд" localSheetId="0">#REF!</definedName>
    <definedName name="лрлд">#REF!</definedName>
    <definedName name="лрр" localSheetId="0">#REF!</definedName>
    <definedName name="лрр">#REF!</definedName>
    <definedName name="ЛС" localSheetId="0" hidden="1">{#N/A,#N/A,FALSE,"Sheet1"}</definedName>
    <definedName name="ЛС" hidden="1">{#N/A,#N/A,FALSE,"Sheet1"}</definedName>
    <definedName name="ЛСК" localSheetId="0" hidden="1">{#N/A,#N/A,FALSE,"Sheet1"}</definedName>
    <definedName name="ЛСК" hidden="1">{#N/A,#N/A,FALSE,"Sheet1"}</definedName>
    <definedName name="ЛСК2" localSheetId="0" hidden="1">{#N/A,#N/A,FALSE,"Sheet1"}</definedName>
    <definedName name="ЛСК2" hidden="1">{#N/A,#N/A,FALSE,"Sheet1"}</definedName>
    <definedName name="люлдюб" localSheetId="0">[46]Смета!#REF!</definedName>
    <definedName name="люлдюб">[46]Смета!#REF!</definedName>
    <definedName name="М" localSheetId="0">#REF!</definedName>
    <definedName name="М">#REF!</definedName>
    <definedName name="Магаданская_область" localSheetId="0">#REF!</definedName>
    <definedName name="Магаданская_область">#REF!</definedName>
    <definedName name="Магаданская_область_1" localSheetId="0">#REF!</definedName>
    <definedName name="Магаданская_область_1">#REF!</definedName>
    <definedName name="Мак">[47]сводная!$D$7</definedName>
    <definedName name="МАРЖА" localSheetId="0">#REF!</definedName>
    <definedName name="МАРЖА">#REF!</definedName>
    <definedName name="марина" localSheetId="0" hidden="1">{#N/A,#N/A,FALSE,"Sheet1"}</definedName>
    <definedName name="марина" hidden="1">{#N/A,#N/A,FALSE,"Sheet1"}</definedName>
    <definedName name="Месяцы" localSheetId="0">#REF!</definedName>
    <definedName name="Месяцы">#REF!</definedName>
    <definedName name="Месяцы2" localSheetId="0">#REF!</definedName>
    <definedName name="Месяцы2">#REF!</definedName>
    <definedName name="Месяцы3" localSheetId="0">#REF!</definedName>
    <definedName name="Месяцы3">#REF!</definedName>
    <definedName name="мж1">'[48]СметаСводная 1 оч'!$D$6</definedName>
    <definedName name="МИ_Т" localSheetId="0">#REF!</definedName>
    <definedName name="МИ_Т">#REF!</definedName>
    <definedName name="МИА5" localSheetId="0">#REF!</definedName>
    <definedName name="МИА5">#REF!</definedName>
    <definedName name="мил" localSheetId="0">{0,"овz";1,"z";2,"аz";5,"овz"}</definedName>
    <definedName name="мил">{0,"овz";1,"z";2,"аz";5,"овz"}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сь" localSheetId="0">#REF!</definedName>
    <definedName name="мись">#REF!</definedName>
    <definedName name="мит" localSheetId="0">#REF!</definedName>
    <definedName name="мит">#REF!</definedName>
    <definedName name="мичм">[49]сводная!$D$7</definedName>
    <definedName name="мм" localSheetId="0">#REF!</definedName>
    <definedName name="мм">#REF!</definedName>
    <definedName name="МММММММММ" localSheetId="0">#REF!</definedName>
    <definedName name="МММММММММ">#REF!</definedName>
    <definedName name="мн" localSheetId="0">#REF!</definedName>
    <definedName name="мн">#REF!</definedName>
    <definedName name="мойка" localSheetId="0">#REF!</definedName>
    <definedName name="мойка">#REF!</definedName>
    <definedName name="Монтаж" localSheetId="0">#REF!</definedName>
    <definedName name="Монтаж">#REF!</definedName>
    <definedName name="Монтажные_работы_в_базисных_ценах">'[50]Служебная структура'!$B$124</definedName>
    <definedName name="Монтажные_работы_в_текущих_ценах" localSheetId="0">'[35]Переменные и константы'!#REF!</definedName>
    <definedName name="Монтажные_работы_в_текущих_ценах">'[35]Переменные и константы'!#REF!</definedName>
    <definedName name="Монтажные_работы_в_текущих_ценах_по_ресурсному_расчету" localSheetId="0">'[35]Переменные и константы'!#REF!</definedName>
    <definedName name="Монтажные_работы_в_текущих_ценах_по_ресурсному_расчету">'[35]Переменные и константы'!#REF!</definedName>
    <definedName name="Монтажные_работы_в_текущих_ценах_после_применения_индексов" localSheetId="0">'[35]Переменные и константы'!#REF!</definedName>
    <definedName name="Монтажные_работы_в_текущих_ценах_после_применения_индексов">'[35]Переменные и константы'!#REF!</definedName>
    <definedName name="Московская_область" localSheetId="0">#REF!</definedName>
    <definedName name="Московская_область">#REF!</definedName>
    <definedName name="мотаж2" localSheetId="0">#REF!</definedName>
    <definedName name="мотаж2">#REF!</definedName>
    <definedName name="мпртмит" localSheetId="0">#REF!</definedName>
    <definedName name="мпртмит">#REF!</definedName>
    <definedName name="мтч" localSheetId="0">#REF!</definedName>
    <definedName name="мтч">#REF!</definedName>
    <definedName name="мтьюп" localSheetId="0">#REF!</definedName>
    <definedName name="мтьюп">#REF!</definedName>
    <definedName name="Мурманская_область" localSheetId="0">#REF!</definedName>
    <definedName name="Мурманская_область">#REF!</definedName>
    <definedName name="Мурманская_область_1" localSheetId="0">#REF!</definedName>
    <definedName name="Мурманская_область_1">#REF!</definedName>
    <definedName name="МЫТНИНСКАЯ" localSheetId="0" hidden="1">{#N/A,#N/A,FALSE,"Sheet1"}</definedName>
    <definedName name="МЫТНИНСКАЯ" hidden="1">{#N/A,#N/A,FALSE,"Sheet1"}</definedName>
    <definedName name="н" localSheetId="0" hidden="1">{#N/A,#N/A,FALSE,"Sheet1"}</definedName>
    <definedName name="н" hidden="1">{#N/A,#N/A,FALSE,"Sheet1"}</definedName>
    <definedName name="нагдл" localSheetId="0">[3]топография!#REF!</definedName>
    <definedName name="нагдл">[3]топография!#REF!</definedName>
    <definedName name="над" localSheetId="0">#REF!</definedName>
    <definedName name="над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[51]свод!$A$7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>'[50]Служебная структура'!$B$34</definedName>
    <definedName name="накладные" localSheetId="0">#REF!</definedName>
    <definedName name="накладные">#REF!</definedName>
    <definedName name="НачПериода">[41]Реестр!$X$4:$X$16</definedName>
    <definedName name="нвле" localSheetId="0">#REF!</definedName>
    <definedName name="нвле">#REF!</definedName>
    <definedName name="нгагл" localSheetId="0">#REF!</definedName>
    <definedName name="нгагл">#REF!</definedName>
    <definedName name="нго" localSheetId="0">#REF!</definedName>
    <definedName name="нго">#REF!</definedName>
    <definedName name="нгпнрап" localSheetId="0">#REF!</definedName>
    <definedName name="нгпнрап">#REF!</definedName>
    <definedName name="НДС" localSheetId="0">#REF!</definedName>
    <definedName name="НДС">#REF!</definedName>
    <definedName name="нево" localSheetId="0">#REF!</definedName>
    <definedName name="нево">#REF!</definedName>
    <definedName name="неоукено" localSheetId="0">[52]топография!#REF!</definedName>
    <definedName name="неоукено">[52]топография!#REF!</definedName>
    <definedName name="нер" localSheetId="0">#REF!</definedName>
    <definedName name="нер">#REF!</definedName>
    <definedName name="нес2">'[53]9 глава'!$B$11:$G$50</definedName>
    <definedName name="неуо" localSheetId="0">#REF!</definedName>
    <definedName name="неуо">#REF!</definedName>
    <definedName name="Нижегородская_область" localSheetId="0">#REF!</definedName>
    <definedName name="Нижегородская_область">#REF!</definedName>
    <definedName name="НК">'[54]См 1 наруж.водопровод'!$D$6</definedName>
    <definedName name="но" localSheetId="0">#REF!</definedName>
    <definedName name="но">#REF!</definedName>
    <definedName name="Новгородская_область" localSheetId="0">#REF!</definedName>
    <definedName name="Новгородская_область">#REF!</definedName>
    <definedName name="Новосибирская_область" localSheetId="0">#REF!</definedName>
    <definedName name="Новосибирская_область">#REF!</definedName>
    <definedName name="Новосибирская_область_1" localSheetId="0">#REF!</definedName>
    <definedName name="Новосибирская_область_1">#REF!</definedName>
    <definedName name="новый" localSheetId="0">#REF!</definedName>
    <definedName name="новый">#REF!</definedName>
    <definedName name="Номер_договора" localSheetId="0">#REF!</definedName>
    <definedName name="Номер_договора">#REF!</definedName>
    <definedName name="Номер_Сметы">'[38]Титульный лист'!$D$25</definedName>
    <definedName name="НомерДоговора">[33]ОбмОбслЗемОд!$F$2</definedName>
    <definedName name="Норм_трудоемкость_механизаторов_по_смете_с_учетом_к_тов" localSheetId="0">'[35]Переменные и константы'!#REF!</definedName>
    <definedName name="Норм_трудоемкость_механизаторов_по_смете_с_учетом_к_тов">'[35]Переменные и константы'!#REF!</definedName>
    <definedName name="Норм_трудоемкость_осн_рабочих_по_смете_с_учетом_к_тов" localSheetId="0">'[35]Переменные и константы'!#REF!</definedName>
    <definedName name="Норм_трудоемкость_осн_рабочих_по_смете_с_учетом_к_тов">'[35]Переменные и константы'!#REF!</definedName>
    <definedName name="Нормативная_трудоемкость_механизаторов_по_смете" localSheetId="0">'[35]Переменные и константы'!#REF!</definedName>
    <definedName name="Нормативная_трудоемкость_механизаторов_по_смете">'[35]Переменные и константы'!#REF!</definedName>
    <definedName name="Нормативная_трудоемкость_основных_рабочих_по_смете" localSheetId="0">'[35]Переменные и константы'!#REF!</definedName>
    <definedName name="Нормативная_трудоемкость_основных_рабочих_по_смете">'[35]Переменные и константы'!#REF!</definedName>
    <definedName name="о" localSheetId="0">#REF!</definedName>
    <definedName name="о">#REF!</definedName>
    <definedName name="оа" localSheetId="0">[3]топография!#REF!</definedName>
    <definedName name="оа">[3]топография!#REF!</definedName>
    <definedName name="Об">[23]Инд_1_16!$B$10</definedName>
    <definedName name="_xlnm.Print_Area" localSheetId="0">'ПИР батарея'!$A$1:$I$37</definedName>
    <definedName name="_xlnm.Print_Area">#REF!</definedName>
    <definedName name="Область_печати_ИМ" localSheetId="0">#REF!</definedName>
    <definedName name="Область_печати_ИМ">#REF!</definedName>
    <definedName name="Оборудование_в_базисных_ценах">'[50]Служебная структура'!$B$125</definedName>
    <definedName name="Оборудование_в_текущих_ценах" localSheetId="0">'[35]Переменные и константы'!#REF!</definedName>
    <definedName name="Оборудование_в_текущих_ценах">'[35]Переменные и константы'!#REF!</definedName>
    <definedName name="Оборудование_в_текущих_ценах_по_ресурсному_расчету" localSheetId="0">'[35]Переменные и константы'!#REF!</definedName>
    <definedName name="Оборудование_в_текущих_ценах_по_ресурсному_расчету">'[35]Переменные и константы'!#REF!</definedName>
    <definedName name="Оборудование_в_текущих_ценах_после_применения_индексов" localSheetId="0">'[35]Переменные и константы'!#REF!</definedName>
    <definedName name="Оборудование_в_текущих_ценах_после_применения_индексов">'[35]Переменные и константы'!#REF!</definedName>
    <definedName name="Обоснование_поправки" localSheetId="0">#REF!</definedName>
    <definedName name="Обоснование_поправки">#REF!</definedName>
    <definedName name="объ" localSheetId="0">#REF!</definedName>
    <definedName name="объ">#REF!</definedName>
    <definedName name="ОбъектАдрес">[33]ОбмОбслЗемОд!$A$4</definedName>
    <definedName name="Объекты">'[55]Список объектов'!$B$6:$C$101</definedName>
    <definedName name="объем">#N/A</definedName>
    <definedName name="объем___0" localSheetId="0">#REF!</definedName>
    <definedName name="объем___0">#REF!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2" localSheetId="0">#REF!</definedName>
    <definedName name="объем___0___0___2">#REF!</definedName>
    <definedName name="объем___0___0___3" localSheetId="0">#REF!</definedName>
    <definedName name="объем___0___0___3">#REF!</definedName>
    <definedName name="объем___0___0___4" localSheetId="0">#REF!</definedName>
    <definedName name="объем___0___0___4">#REF!</definedName>
    <definedName name="объем___0___1" localSheetId="0">#REF!</definedName>
    <definedName name="объем___0___1">#REF!</definedName>
    <definedName name="объем___0___10" localSheetId="0">#REF!</definedName>
    <definedName name="объем___0___10">#REF!</definedName>
    <definedName name="объем___0___12" localSheetId="0">#REF!</definedName>
    <definedName name="объем___0___12">#REF!</definedName>
    <definedName name="объем___0___2" localSheetId="0">#REF!</definedName>
    <definedName name="объем___0___2">#REF!</definedName>
    <definedName name="объем___0___2___0" localSheetId="0">#REF!</definedName>
    <definedName name="объем___0___2___0">#REF!</definedName>
    <definedName name="объем___0___3" localSheetId="0">#REF!</definedName>
    <definedName name="объем___0___3">#REF!</definedName>
    <definedName name="объем___0___4" localSheetId="0">#REF!</definedName>
    <definedName name="объем___0___4">#REF!</definedName>
    <definedName name="объем___0___5" localSheetId="0">#REF!</definedName>
    <definedName name="объем___0___5">#REF!</definedName>
    <definedName name="объем___0___6" localSheetId="0">#REF!</definedName>
    <definedName name="объем___0___6">#REF!</definedName>
    <definedName name="объем___0___8" localSheetId="0">#REF!</definedName>
    <definedName name="объем___0___8">#REF!</definedName>
    <definedName name="объем___1" localSheetId="0">#REF!</definedName>
    <definedName name="объем___1">#REF!</definedName>
    <definedName name="объем___1___0" localSheetId="0">#REF!</definedName>
    <definedName name="объем___1___0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0">#REF!</definedName>
    <definedName name="объем___10___0___0">#REF!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 localSheetId="0">#REF!</definedName>
    <definedName name="объем___11___6">#REF!</definedName>
    <definedName name="объем___11___8" localSheetId="0">#REF!</definedName>
    <definedName name="объем___11___8">#REF!</definedName>
    <definedName name="объем___12">NA()</definedName>
    <definedName name="объем___2" localSheetId="0">#REF!</definedName>
    <definedName name="объем___2">#REF!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1" localSheetId="0">#REF!</definedName>
    <definedName name="объем___2___1">#REF!</definedName>
    <definedName name="объем___2___10" localSheetId="0">#REF!</definedName>
    <definedName name="объем___2___10">#REF!</definedName>
    <definedName name="объем___2___12" localSheetId="0">#REF!</definedName>
    <definedName name="объем___2___12">#REF!</definedName>
    <definedName name="объем___2___2" localSheetId="0">#REF!</definedName>
    <definedName name="объем___2___2">#REF!</definedName>
    <definedName name="объем___2___3" localSheetId="0">#REF!</definedName>
    <definedName name="объем___2___3">#REF!</definedName>
    <definedName name="объем___2___4" localSheetId="0">#REF!</definedName>
    <definedName name="объем___2___4">#REF!</definedName>
    <definedName name="объем___2___6" localSheetId="0">#REF!</definedName>
    <definedName name="объем___2___6">#REF!</definedName>
    <definedName name="объем___2___8" localSheetId="0">#REF!</definedName>
    <definedName name="объем___2___8">#REF!</definedName>
    <definedName name="объем___3" localSheetId="0">#REF!</definedName>
    <definedName name="объем___3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0">#REF!</definedName>
    <definedName name="объем___3___10">#REF!</definedName>
    <definedName name="объем___3___2" localSheetId="0">#REF!</definedName>
    <definedName name="объем___3___2">#REF!</definedName>
    <definedName name="объем___3___3" localSheetId="0">#REF!</definedName>
    <definedName name="объем___3___3">#REF!</definedName>
    <definedName name="объем___3___4" localSheetId="0">#REF!</definedName>
    <definedName name="объем___3___4">#REF!</definedName>
    <definedName name="объем___3___6" localSheetId="0">#REF!</definedName>
    <definedName name="объем___3___6">#REF!</definedName>
    <definedName name="объем___3___8" localSheetId="0">#REF!</definedName>
    <definedName name="объем___3___8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 localSheetId="0">#REF!</definedName>
    <definedName name="объем___4___2">#REF!</definedName>
    <definedName name="объем___4___3" localSheetId="0">#REF!</definedName>
    <definedName name="объем___4___3">#REF!</definedName>
    <definedName name="объем___4___4" localSheetId="0">#REF!</definedName>
    <definedName name="объем___4___4">#REF!</definedName>
    <definedName name="объем___4___6" localSheetId="0">#REF!</definedName>
    <definedName name="объем___4___6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1" localSheetId="0">#REF!</definedName>
    <definedName name="объем___6___1">#REF!</definedName>
    <definedName name="объем___6___10" localSheetId="0">#REF!</definedName>
    <definedName name="объем___6___10">#REF!</definedName>
    <definedName name="объем___6___12" localSheetId="0">#REF!</definedName>
    <definedName name="объем___6___12">#REF!</definedName>
    <definedName name="объем___6___2" localSheetId="0">#REF!</definedName>
    <definedName name="объем___6___2">#REF!</definedName>
    <definedName name="объем___6___4" localSheetId="0">#REF!</definedName>
    <definedName name="объем___6___4">#REF!</definedName>
    <definedName name="объем___6___6" localSheetId="0">#REF!</definedName>
    <definedName name="объем___6___6">#REF!</definedName>
    <definedName name="объем___6___8" localSheetId="0">#REF!</definedName>
    <definedName name="объем___6___8">#REF!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10" localSheetId="0">#REF!</definedName>
    <definedName name="объем___7___10">#REF!</definedName>
    <definedName name="объем___7___2" localSheetId="0">#REF!</definedName>
    <definedName name="объем___7___2">#REF!</definedName>
    <definedName name="объем___7___4" localSheetId="0">#REF!</definedName>
    <definedName name="объем___7___4">#REF!</definedName>
    <definedName name="объем___7___6" localSheetId="0">#REF!</definedName>
    <definedName name="объем___7___6">#REF!</definedName>
    <definedName name="объем___7___8" localSheetId="0">#REF!</definedName>
    <definedName name="объем___7___8">#REF!</definedName>
    <definedName name="объем___8" localSheetId="0">#REF!</definedName>
    <definedName name="объем___8">#REF!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1" localSheetId="0">#REF!</definedName>
    <definedName name="объем___8___1">#REF!</definedName>
    <definedName name="объем___8___10" localSheetId="0">#REF!</definedName>
    <definedName name="объем___8___10">#REF!</definedName>
    <definedName name="объем___8___12" localSheetId="0">#REF!</definedName>
    <definedName name="объем___8___12">#REF!</definedName>
    <definedName name="объем___8___2" localSheetId="0">#REF!</definedName>
    <definedName name="объем___8___2">#REF!</definedName>
    <definedName name="объем___8___4" localSheetId="0">#REF!</definedName>
    <definedName name="объем___8___4">#REF!</definedName>
    <definedName name="объем___8___6" localSheetId="0">#REF!</definedName>
    <definedName name="объем___8___6">#REF!</definedName>
    <definedName name="объем___8___8" localSheetId="0">#REF!</definedName>
    <definedName name="объем___8___8">#REF!</definedName>
    <definedName name="объем___9" localSheetId="0">#REF!</definedName>
    <definedName name="объем___9">#REF!</definedName>
    <definedName name="объем___9___0" localSheetId="0">#REF!</definedName>
    <definedName name="объем___9___0">#REF!</definedName>
    <definedName name="объем___9___0___0" localSheetId="0">#REF!</definedName>
    <definedName name="объем___9___0___0">#REF!</definedName>
    <definedName name="объем___9___0___0___0" localSheetId="0">#REF!</definedName>
    <definedName name="объем___9___0___0___0">#REF!</definedName>
    <definedName name="объем___9___10" localSheetId="0">#REF!</definedName>
    <definedName name="объем___9___10">#REF!</definedName>
    <definedName name="объем___9___2" localSheetId="0">#REF!</definedName>
    <definedName name="объем___9___2">#REF!</definedName>
    <definedName name="объем___9___4" localSheetId="0">#REF!</definedName>
    <definedName name="объем___9___4">#REF!</definedName>
    <definedName name="объем___9___6" localSheetId="0">#REF!</definedName>
    <definedName name="объем___9___6">#REF!</definedName>
    <definedName name="объем___9___8" localSheetId="0">#REF!</definedName>
    <definedName name="объем___9___8">#REF!</definedName>
    <definedName name="объем1" localSheetId="0">#REF!</definedName>
    <definedName name="объем1">#REF!</definedName>
    <definedName name="ов" localSheetId="0">#REF!</definedName>
    <definedName name="ов">#REF!</definedName>
    <definedName name="овао" localSheetId="0">#REF!</definedName>
    <definedName name="овао">#REF!</definedName>
    <definedName name="овено" localSheetId="0">#REF!</definedName>
    <definedName name="овено">#REF!</definedName>
    <definedName name="овпв" localSheetId="0">#REF!</definedName>
    <definedName name="овпв">#REF!</definedName>
    <definedName name="одлпд" localSheetId="0">#REF!</definedName>
    <definedName name="одлпд">#REF!</definedName>
    <definedName name="оев" localSheetId="0">#REF!</definedName>
    <definedName name="оев">#REF!</definedName>
    <definedName name="оек" localSheetId="0">#REF!</definedName>
    <definedName name="оек">#REF!</definedName>
    <definedName name="ОК">'[31]СметаСводная Рыб'!$C$9</definedName>
    <definedName name="окн" localSheetId="0">#REF!</definedName>
    <definedName name="окн">#REF!</definedName>
    <definedName name="олодод" localSheetId="0">#REF!</definedName>
    <definedName name="олодод">#REF!</definedName>
    <definedName name="олорлшгш" localSheetId="0">#REF!</definedName>
    <definedName name="олорлшгш">#REF!</definedName>
    <definedName name="олпрол" localSheetId="0">#REF!</definedName>
    <definedName name="олпрол">#REF!</definedName>
    <definedName name="олролрт" localSheetId="0">#REF!</definedName>
    <definedName name="олролрт">#REF!</definedName>
    <definedName name="олрщшошшлд" localSheetId="0">#REF!</definedName>
    <definedName name="олрщшошшлд">#REF!</definedName>
    <definedName name="олюдю" localSheetId="0">#REF!</definedName>
    <definedName name="олюдю">#REF!</definedName>
    <definedName name="ОЛЯ" localSheetId="0">#REF!</definedName>
    <definedName name="ОЛЯ">#REF!</definedName>
    <definedName name="Омская_область" localSheetId="0">#REF!</definedName>
    <definedName name="Омская_область">#REF!</definedName>
    <definedName name="Омская_область_1" localSheetId="0">#REF!</definedName>
    <definedName name="Омская_область_1">#REF!</definedName>
    <definedName name="оо" localSheetId="0">#REF!</definedName>
    <definedName name="оо">#REF!</definedName>
    <definedName name="ооо" localSheetId="0">#REF!</definedName>
    <definedName name="ооо">#REF!</definedName>
    <definedName name="ООО__Севморнефтегаз" localSheetId="0">#REF!</definedName>
    <definedName name="ООО__Севморнефтегаз">#REF!</definedName>
    <definedName name="оооо" localSheetId="0">#REF!</definedName>
    <definedName name="оооо">#REF!</definedName>
    <definedName name="оот" localSheetId="0">#REF!</definedName>
    <definedName name="оот">#REF!</definedName>
    <definedName name="опао" localSheetId="0">#REF!</definedName>
    <definedName name="опао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р" localSheetId="0">#REF!</definedName>
    <definedName name="ор">#REF!</definedName>
    <definedName name="Организация">[42]списки!$B$2:$B$8</definedName>
    <definedName name="Оренбургская_область" localSheetId="0">#REF!</definedName>
    <definedName name="Оренбургская_область">#REF!</definedName>
    <definedName name="Оренбургская_область_1" localSheetId="0">#REF!</definedName>
    <definedName name="Оренбургская_область_1">#REF!</definedName>
    <definedName name="Орловская_область" localSheetId="0">#REF!</definedName>
    <definedName name="Орловская_область">#REF!</definedName>
    <definedName name="орп" localSheetId="0">[56]Смета!#REF!</definedName>
    <definedName name="орп">[56]Смета!#REF!</definedName>
    <definedName name="орьл" localSheetId="0">[3]топография!#REF!</definedName>
    <definedName name="орьл">[3]топография!#REF!</definedName>
    <definedName name="Основание" localSheetId="0">#REF!</definedName>
    <definedName name="Основание">#REF!</definedName>
    <definedName name="отвод" localSheetId="0" hidden="1">{#N/A,#N/A,FALSE,"Sheet1"}</definedName>
    <definedName name="отвод" hidden="1">{#N/A,#N/A,FALSE,"Sheet1"}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оьт" localSheetId="0">#REF!</definedName>
    <definedName name="оьт">#REF!</definedName>
    <definedName name="оьыватв" localSheetId="0">#REF!</definedName>
    <definedName name="оьыватв">#REF!</definedName>
    <definedName name="оюю" localSheetId="0">#REF!</definedName>
    <definedName name="оюю">#REF!</definedName>
    <definedName name="п" localSheetId="0">#REF!</definedName>
    <definedName name="п">#REF!</definedName>
    <definedName name="п121" localSheetId="0">#REF!</definedName>
    <definedName name="п121">#REF!</definedName>
    <definedName name="паа12" localSheetId="0">#REF!</definedName>
    <definedName name="паа12">#REF!</definedName>
    <definedName name="паирав" localSheetId="0">#REF!</definedName>
    <definedName name="паирав">#REF!</definedName>
    <definedName name="пао" localSheetId="0">#REF!</definedName>
    <definedName name="пао">#REF!</definedName>
    <definedName name="пап" localSheetId="0">#REF!</definedName>
    <definedName name="пап">#REF!</definedName>
    <definedName name="парп" localSheetId="0">#REF!</definedName>
    <definedName name="парп">#REF!</definedName>
    <definedName name="паша" localSheetId="0">#REF!</definedName>
    <definedName name="паша">#REF!</definedName>
    <definedName name="ПБ" localSheetId="0">#REF!</definedName>
    <definedName name="ПБ">#REF!</definedName>
    <definedName name="пвапвап" localSheetId="0" hidden="1">{#N/A,#N/A,FALSE,"Sheet1"}</definedName>
    <definedName name="пвапвап" hidden="1">{#N/A,#N/A,FALSE,"Sheet1"}</definedName>
    <definedName name="пвар" localSheetId="0">#REF!</definedName>
    <definedName name="пвар">#REF!</definedName>
    <definedName name="пвопв" localSheetId="0">#REF!</definedName>
    <definedName name="пвопв">#REF!</definedName>
    <definedName name="пвр" localSheetId="0">#REF!</definedName>
    <definedName name="пвр">#REF!</definedName>
    <definedName name="пврл" localSheetId="0">#REF!</definedName>
    <definedName name="пврл">#REF!</definedName>
    <definedName name="пвррь" localSheetId="0">#REF!</definedName>
    <definedName name="пвррь">#REF!</definedName>
    <definedName name="пврьп" localSheetId="0">#REF!</definedName>
    <definedName name="пврьп">#REF!</definedName>
    <definedName name="пврьпв" localSheetId="0">#REF!</definedName>
    <definedName name="пврьпв">#REF!</definedName>
    <definedName name="пврьпврь" localSheetId="0">#REF!</definedName>
    <definedName name="пврьпврь">#REF!</definedName>
    <definedName name="пвСпп" localSheetId="0">#REF!</definedName>
    <definedName name="пвСпп">#REF!</definedName>
    <definedName name="пвы" localSheetId="0">[11]топография!#REF!</definedName>
    <definedName name="пвы">[11]топография!#REF!</definedName>
    <definedName name="пвьрвпрь" localSheetId="0">#REF!</definedName>
    <definedName name="пвьрвпрь">#REF!</definedName>
    <definedName name="пг" localSheetId="0">#REF!</definedName>
    <definedName name="пг">#REF!</definedName>
    <definedName name="пгшд" localSheetId="0">#REF!</definedName>
    <definedName name="пгшд">#REF!</definedName>
    <definedName name="ПД" localSheetId="0" hidden="1">{#N/A,#N/A,FALSE,"Sheet1"}</definedName>
    <definedName name="ПД" hidden="1">{#N/A,#N/A,FALSE,"Sheet1"}</definedName>
    <definedName name="пдплд" localSheetId="0">#REF!</definedName>
    <definedName name="пдплд">#REF!</definedName>
    <definedName name="Пензенская_область" localSheetId="0">#REF!</definedName>
    <definedName name="Пензенская_область">#REF!</definedName>
    <definedName name="перв_кат" localSheetId="0">#REF!</definedName>
    <definedName name="перв_кат">#REF!</definedName>
    <definedName name="первая_кат" localSheetId="0">#REF!</definedName>
    <definedName name="первая_кат">#REF!</definedName>
    <definedName name="первый" localSheetId="0">#REF!</definedName>
    <definedName name="первый">#REF!</definedName>
    <definedName name="Пермская_область" localSheetId="0">#REF!</definedName>
    <definedName name="Пермская_область">#REF!</definedName>
    <definedName name="Пермская_область_1" localSheetId="0">#REF!</definedName>
    <definedName name="Пермская_область_1">#REF!</definedName>
    <definedName name="Пи" localSheetId="0">#REF!</definedName>
    <definedName name="Пи">#REF!</definedName>
    <definedName name="Пи_" localSheetId="0">#REF!</definedName>
    <definedName name="Пи_">#REF!</definedName>
    <definedName name="пкпып" localSheetId="0">#REF!</definedName>
    <definedName name="пкпып">#REF!</definedName>
    <definedName name="пл" localSheetId="0">#REF!</definedName>
    <definedName name="пл">#REF!</definedName>
    <definedName name="план" localSheetId="0">[11]топография!#REF!</definedName>
    <definedName name="план">[11]топография!#REF!</definedName>
    <definedName name="плдогш" localSheetId="0" hidden="1">{#N/A,#N/A,FALSE,"Sheet1"}</definedName>
    <definedName name="плдогш" hidden="1">{#N/A,#N/A,FALSE,"Sheet1"}</definedName>
    <definedName name="плдпол" localSheetId="0">#REF!</definedName>
    <definedName name="плдпол">#REF!</definedName>
    <definedName name="плдполд" localSheetId="0">#REF!</definedName>
    <definedName name="плдполд">#REF!</definedName>
    <definedName name="плодолд" localSheetId="0">#REF!</definedName>
    <definedName name="плодолд">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лп" localSheetId="0">[3]топография!#REF!</definedName>
    <definedName name="плп">[3]топография!#REF!</definedName>
    <definedName name="плыа" localSheetId="0">#REF!</definedName>
    <definedName name="плыа">#REF!</definedName>
    <definedName name="плю" localSheetId="0">#REF!</definedName>
    <definedName name="плю">#REF!</definedName>
    <definedName name="ПНР">[23]Инд_1_16!$B$14</definedName>
    <definedName name="по" localSheetId="0">#REF!</definedName>
    <definedName name="по">#REF!</definedName>
    <definedName name="пов" localSheetId="0">#REF!</definedName>
    <definedName name="пов">#REF!</definedName>
    <definedName name="Подгон" localSheetId="0">#REF!</definedName>
    <definedName name="Подгон">#REF!</definedName>
    <definedName name="подлжддлджд" localSheetId="0">#REF!</definedName>
    <definedName name="подлжддлджд">#REF!</definedName>
    <definedName name="ПодрядДолжн">[33]ОбмОбслЗемОд!$F$67</definedName>
    <definedName name="ПодрядИмя">[33]ОбмОбслЗемОд!$H$69</definedName>
    <definedName name="Подрядчик">[33]ОбмОбслЗемОд!$A$7</definedName>
    <definedName name="Подрядчику" localSheetId="0" hidden="1">{#N/A,#N/A,FALSE,"Sheet1"}</definedName>
    <definedName name="Подрядчику" hidden="1">{#N/A,#N/A,FALSE,"Sheet1"}</definedName>
    <definedName name="подста" localSheetId="0">#REF!</definedName>
    <definedName name="подста">#REF!</definedName>
    <definedName name="Покупное_ПО" localSheetId="0">#REF!</definedName>
    <definedName name="Покупное_ПО">#REF!</definedName>
    <definedName name="Покупные" localSheetId="0">#REF!</definedName>
    <definedName name="Покупные">#REF!</definedName>
    <definedName name="Покупные_изделия" localSheetId="0">#REF!</definedName>
    <definedName name="Покупные_изделия">#REF!</definedName>
    <definedName name="полд" localSheetId="0">#REF!</definedName>
    <definedName name="полд">#REF!</definedName>
    <definedName name="Полевые" localSheetId="0">#REF!</definedName>
    <definedName name="Полевые">#REF!</definedName>
    <definedName name="полянский" localSheetId="0" hidden="1">{#N/A,#N/A,FALSE,"Sheet1"}</definedName>
    <definedName name="полянский" hidden="1">{#N/A,#N/A,FALSE,"Sheet1"}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0">#REF!</definedName>
    <definedName name="пордолд">#REF!</definedName>
    <definedName name="поток2" localSheetId="0">#REF!</definedName>
    <definedName name="поток2">#REF!</definedName>
    <definedName name="поып" localSheetId="0">[3]топография!#REF!</definedName>
    <definedName name="поып">[3]топография!#REF!</definedName>
    <definedName name="ппвьпр" localSheetId="0">#REF!</definedName>
    <definedName name="ппвьпр">#REF!</definedName>
    <definedName name="ппп" localSheetId="0">#REF!</definedName>
    <definedName name="ппп">#REF!</definedName>
    <definedName name="пппппппппппппппппппппппа" localSheetId="0">#REF!</definedName>
    <definedName name="пппппппппппппппппппппппа">#REF!</definedName>
    <definedName name="Пр">[23]Инд_1_16!$B$11</definedName>
    <definedName name="пр1" localSheetId="0" hidden="1">{#N/A,#N/A,FALSE,"Sheet1"}</definedName>
    <definedName name="пр1" hidden="1">{#N/A,#N/A,FALSE,"Sheet1"}</definedName>
    <definedName name="ПР2" localSheetId="0">#REF!</definedName>
    <definedName name="ПР2">#REF!</definedName>
    <definedName name="правоп" localSheetId="0">#REF!</definedName>
    <definedName name="правоп">#REF!</definedName>
    <definedName name="прайс">[57]ВПР!$G$3:$H$19</definedName>
    <definedName name="прд" localSheetId="0">#REF!</definedName>
    <definedName name="прд">#REF!</definedName>
    <definedName name="прдо" localSheetId="0">#REF!</definedName>
    <definedName name="прдо">#REF!</definedName>
    <definedName name="прер" localSheetId="0">#REF!</definedName>
    <definedName name="прер">#REF!</definedName>
    <definedName name="приб">[58]сводная!$E$10</definedName>
    <definedName name="прибыль" localSheetId="0">#REF!</definedName>
    <definedName name="прибыль">#REF!</definedName>
    <definedName name="прив" localSheetId="0">#REF!</definedName>
    <definedName name="прив">#REF!</definedName>
    <definedName name="Прикладное_ПО" localSheetId="0">#REF!</definedName>
    <definedName name="Прикладное_ПО">#REF!</definedName>
    <definedName name="Прилож" localSheetId="0">#REF!</definedName>
    <definedName name="Прилож">#REF!</definedName>
    <definedName name="прим">[59]СметаСводная!$C$7</definedName>
    <definedName name="Приморский_край" localSheetId="0">#REF!</definedName>
    <definedName name="Приморский_край">#REF!</definedName>
    <definedName name="Приморский_край_1" localSheetId="0">#REF!</definedName>
    <definedName name="Приморский_край_1">#REF!</definedName>
    <definedName name="прл" localSheetId="0">#REF!</definedName>
    <definedName name="прл">#REF!</definedName>
    <definedName name="прлв" localSheetId="0">#REF!</definedName>
    <definedName name="прлв">#REF!</definedName>
    <definedName name="прлвпрл" localSheetId="0">#REF!</definedName>
    <definedName name="прлвпрл">#REF!</definedName>
    <definedName name="прлпврл" localSheetId="0">#REF!</definedName>
    <definedName name="прлпврл">#REF!</definedName>
    <definedName name="прлпр" localSheetId="0">#REF!</definedName>
    <definedName name="прлпр">#REF!</definedName>
    <definedName name="прльп" localSheetId="0">#REF!</definedName>
    <definedName name="прльп">#REF!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верил" localSheetId="0">#REF!</definedName>
    <definedName name="Проверил">#REF!</definedName>
    <definedName name="провпо" localSheetId="0">#REF!</definedName>
    <definedName name="провпо">#REF!</definedName>
    <definedName name="проект" localSheetId="0" hidden="1">{#N/A,#N/A,FALSE,"Sheet1"}</definedName>
    <definedName name="проект" hidden="1">{#N/A,#N/A,FALSE,"Sheet1"}</definedName>
    <definedName name="пролоддошщ" localSheetId="0">#REF!</definedName>
    <definedName name="пролоддошщ">#REF!</definedName>
    <definedName name="промбез" localSheetId="0">[60]топография!#REF!</definedName>
    <definedName name="промбез">[60]топография!#REF!</definedName>
    <definedName name="Промбезоп" localSheetId="0">#REF!</definedName>
    <definedName name="Промбезоп">#REF!</definedName>
    <definedName name="Промышленная" localSheetId="0">#REF!</definedName>
    <definedName name="Промышленная">#REF!</definedName>
    <definedName name="пропо" localSheetId="0">[21]топография!#REF!</definedName>
    <definedName name="пропо">[21]топография!#REF!</definedName>
    <definedName name="пропр" localSheetId="0">#REF!</definedName>
    <definedName name="пропр">#REF!</definedName>
    <definedName name="протоколРМВК" localSheetId="0">#REF!</definedName>
    <definedName name="протоколРМВК">#REF!</definedName>
    <definedName name="Проч">[23]Инд_1_16!$B$13</definedName>
    <definedName name="прочие" localSheetId="0">#REF!</definedName>
    <definedName name="прочие">#REF!</definedName>
    <definedName name="Прочие_затраты_в_базисных_ценах">'[50]Служебная структура'!$B$126</definedName>
    <definedName name="Прочие_затраты_в_текущих_ценах" localSheetId="0">'[35]Переменные и константы'!#REF!</definedName>
    <definedName name="Прочие_затраты_в_текущих_ценах">'[35]Переменные и константы'!#REF!</definedName>
    <definedName name="Прочие_затраты_в_текущих_ценах_по_ресурсному_расчету" localSheetId="0">'[35]Переменные и константы'!#REF!</definedName>
    <definedName name="Прочие_затраты_в_текущих_ценах_по_ресурсному_расчету">'[35]Переменные и константы'!#REF!</definedName>
    <definedName name="Прочие_затраты_в_текущих_ценах_после_применения_индексов" localSheetId="0">'[35]Переменные и константы'!#REF!</definedName>
    <definedName name="Прочие_затраты_в_текущих_ценах_после_применения_индексов">'[35]Переменные и константы'!#REF!</definedName>
    <definedName name="Прочие_работы" localSheetId="0">#REF!</definedName>
    <definedName name="Прочие_работы">#REF!</definedName>
    <definedName name="прп" localSheetId="0">[21]топография!#REF!</definedName>
    <definedName name="прп">[21]топография!#REF!</definedName>
    <definedName name="прпр" localSheetId="0">[18]Коэфф1.!#REF!</definedName>
    <definedName name="прпр">[18]Коэфф1.!#REF!</definedName>
    <definedName name="прпр_1" localSheetId="0">#REF!</definedName>
    <definedName name="прпр_1">#REF!</definedName>
    <definedName name="пртпр" localSheetId="0">#REF!</definedName>
    <definedName name="пртпр">#REF!</definedName>
    <definedName name="прч" localSheetId="0">#REF!</definedName>
    <definedName name="прч">#REF!</definedName>
    <definedName name="прь" localSheetId="0">#REF!</definedName>
    <definedName name="прь">#REF!</definedName>
    <definedName name="прьв" localSheetId="0">#REF!</definedName>
    <definedName name="прьв">#REF!</definedName>
    <definedName name="прьвпрь" localSheetId="0">[3]топография!#REF!</definedName>
    <definedName name="прьвпрь">[3]топография!#REF!</definedName>
    <definedName name="прьто" localSheetId="0">#REF!</definedName>
    <definedName name="прьто">#REF!</definedName>
    <definedName name="пс" localSheetId="0">#REF!</definedName>
    <definedName name="пс">#REF!</definedName>
    <definedName name="пс40" localSheetId="0">#REF!</definedName>
    <definedName name="пс40">#REF!</definedName>
    <definedName name="Псковская_область" localSheetId="0">#REF!</definedName>
    <definedName name="Псковская_область">#REF!</definedName>
    <definedName name="псрл" localSheetId="0">#REF!</definedName>
    <definedName name="псрл">#REF!</definedName>
    <definedName name="пусконаладка" localSheetId="0">#REF!</definedName>
    <definedName name="пусконаладка">#REF!</definedName>
    <definedName name="пшждю" localSheetId="0">#REF!</definedName>
    <definedName name="пшждю">#REF!</definedName>
    <definedName name="пьбю" localSheetId="0">#REF!</definedName>
    <definedName name="пьбю">#REF!</definedName>
    <definedName name="пьюию" localSheetId="0">#REF!</definedName>
    <definedName name="пьюию">#REF!</definedName>
    <definedName name="пятый" localSheetId="0">#REF!</definedName>
    <definedName name="пятый">#REF!</definedName>
    <definedName name="р" localSheetId="0">#REF!</definedName>
    <definedName name="р">#REF!</definedName>
    <definedName name="рабдень">'[32]Расчет работы'!$G$2</definedName>
    <definedName name="Работа1" localSheetId="0">#REF!</definedName>
    <definedName name="Работа1">#REF!</definedName>
    <definedName name="Работа10" localSheetId="0">#REF!</definedName>
    <definedName name="Работа10">#REF!</definedName>
    <definedName name="Работа11" localSheetId="0">#REF!</definedName>
    <definedName name="Работа11">#REF!</definedName>
    <definedName name="Работа12" localSheetId="0">#REF!</definedName>
    <definedName name="Работа12">#REF!</definedName>
    <definedName name="Работа13" localSheetId="0">#REF!</definedName>
    <definedName name="Работа13">#REF!</definedName>
    <definedName name="Работа14" localSheetId="0">#REF!</definedName>
    <definedName name="Работа14">#REF!</definedName>
    <definedName name="Работа15" localSheetId="0">#REF!</definedName>
    <definedName name="Работа15">#REF!</definedName>
    <definedName name="Работа16" localSheetId="0">#REF!</definedName>
    <definedName name="Работа16">#REF!</definedName>
    <definedName name="Работа17" localSheetId="0">#REF!</definedName>
    <definedName name="Работа17">#REF!</definedName>
    <definedName name="Работа18" localSheetId="0">#REF!</definedName>
    <definedName name="Работа18">#REF!</definedName>
    <definedName name="Работа19" localSheetId="0">#REF!</definedName>
    <definedName name="Работа19">#REF!</definedName>
    <definedName name="Работа2" localSheetId="0">#REF!</definedName>
    <definedName name="Работа2">#REF!</definedName>
    <definedName name="Работа20" localSheetId="0">#REF!</definedName>
    <definedName name="Работа20">#REF!</definedName>
    <definedName name="Работа21" localSheetId="0">#REF!</definedName>
    <definedName name="Работа21">#REF!</definedName>
    <definedName name="Работа22" localSheetId="0">#REF!</definedName>
    <definedName name="Работа22">#REF!</definedName>
    <definedName name="Работа23" localSheetId="0">#REF!</definedName>
    <definedName name="Работа23">#REF!</definedName>
    <definedName name="Работа24" localSheetId="0">#REF!</definedName>
    <definedName name="Работа24">#REF!</definedName>
    <definedName name="Работа25" localSheetId="0">#REF!</definedName>
    <definedName name="Работа25">#REF!</definedName>
    <definedName name="Работа26" localSheetId="0">#REF!</definedName>
    <definedName name="Работа26">#REF!</definedName>
    <definedName name="Работа27" localSheetId="0">#REF!</definedName>
    <definedName name="Работа27">#REF!</definedName>
    <definedName name="Работа28" localSheetId="0">#REF!</definedName>
    <definedName name="Работа28">#REF!</definedName>
    <definedName name="Работа29" localSheetId="0">#REF!</definedName>
    <definedName name="Работа29">#REF!</definedName>
    <definedName name="Работа3" localSheetId="0">#REF!</definedName>
    <definedName name="Работа3">#REF!</definedName>
    <definedName name="Работа30" localSheetId="0">#REF!</definedName>
    <definedName name="Работа30">#REF!</definedName>
    <definedName name="Работа31" localSheetId="0">#REF!</definedName>
    <definedName name="Работа31">#REF!</definedName>
    <definedName name="Работа32" localSheetId="0">#REF!</definedName>
    <definedName name="Работа32">#REF!</definedName>
    <definedName name="Работа33" localSheetId="0">#REF!</definedName>
    <definedName name="Работа33">#REF!</definedName>
    <definedName name="Работа34" localSheetId="0">#REF!</definedName>
    <definedName name="Работа34">#REF!</definedName>
    <definedName name="Работа35" localSheetId="0">#REF!</definedName>
    <definedName name="Работа35">#REF!</definedName>
    <definedName name="Работа36" localSheetId="0">#REF!</definedName>
    <definedName name="Работа36">#REF!</definedName>
    <definedName name="Работа37" localSheetId="0">#REF!</definedName>
    <definedName name="Работа37">#REF!</definedName>
    <definedName name="Работа38" localSheetId="0">#REF!</definedName>
    <definedName name="Работа38">#REF!</definedName>
    <definedName name="Работа39" localSheetId="0">#REF!</definedName>
    <definedName name="Работа39">#REF!</definedName>
    <definedName name="Работа4" localSheetId="0">#REF!</definedName>
    <definedName name="Работа4">#REF!</definedName>
    <definedName name="Работа40" localSheetId="0">#REF!</definedName>
    <definedName name="Работа40">#REF!</definedName>
    <definedName name="Работа41" localSheetId="0">#REF!</definedName>
    <definedName name="Работа41">#REF!</definedName>
    <definedName name="Работа42" localSheetId="0">#REF!</definedName>
    <definedName name="Работа42">#REF!</definedName>
    <definedName name="Работа43" localSheetId="0">#REF!</definedName>
    <definedName name="Работа43">#REF!</definedName>
    <definedName name="Работа44" localSheetId="0">#REF!</definedName>
    <definedName name="Работа44">#REF!</definedName>
    <definedName name="Работа45" localSheetId="0">#REF!</definedName>
    <definedName name="Работа45">#REF!</definedName>
    <definedName name="Работа46" localSheetId="0">#REF!</definedName>
    <definedName name="Работа46">#REF!</definedName>
    <definedName name="Работа47" localSheetId="0">#REF!</definedName>
    <definedName name="Работа47">#REF!</definedName>
    <definedName name="Работа48" localSheetId="0">#REF!</definedName>
    <definedName name="Работа48">#REF!</definedName>
    <definedName name="Работа49" localSheetId="0">#REF!</definedName>
    <definedName name="Работа49">#REF!</definedName>
    <definedName name="Работа5" localSheetId="0">#REF!</definedName>
    <definedName name="Работа5">#REF!</definedName>
    <definedName name="Работа50" localSheetId="0">#REF!</definedName>
    <definedName name="Работа50">#REF!</definedName>
    <definedName name="Работа51" localSheetId="0">#REF!</definedName>
    <definedName name="Работа51">#REF!</definedName>
    <definedName name="Работа52" localSheetId="0">#REF!</definedName>
    <definedName name="Работа52">#REF!</definedName>
    <definedName name="Работа53" localSheetId="0">#REF!</definedName>
    <definedName name="Работа53">#REF!</definedName>
    <definedName name="Работа54" localSheetId="0">#REF!</definedName>
    <definedName name="Работа54">#REF!</definedName>
    <definedName name="Работа55" localSheetId="0">#REF!</definedName>
    <definedName name="Работа55">#REF!</definedName>
    <definedName name="Работа56" localSheetId="0">#REF!</definedName>
    <definedName name="Работа56">#REF!</definedName>
    <definedName name="Работа57" localSheetId="0">#REF!</definedName>
    <definedName name="Работа57">#REF!</definedName>
    <definedName name="Работа58" localSheetId="0">#REF!</definedName>
    <definedName name="Работа58">#REF!</definedName>
    <definedName name="Работа59" localSheetId="0">#REF!</definedName>
    <definedName name="Работа59">#REF!</definedName>
    <definedName name="Работа6" localSheetId="0">#REF!</definedName>
    <definedName name="Работа6">#REF!</definedName>
    <definedName name="Работа60" localSheetId="0">#REF!</definedName>
    <definedName name="Работа60">#REF!</definedName>
    <definedName name="Работа7" localSheetId="0">#REF!</definedName>
    <definedName name="Работа7">#REF!</definedName>
    <definedName name="Работа8" localSheetId="0">#REF!</definedName>
    <definedName name="Работа8">#REF!</definedName>
    <definedName name="Работа9" localSheetId="0">#REF!</definedName>
    <definedName name="Работа9">#REF!</definedName>
    <definedName name="Разработка" localSheetId="0">#REF!</definedName>
    <definedName name="Разработка">#REF!</definedName>
    <definedName name="Разработка_" localSheetId="0">#REF!</definedName>
    <definedName name="Разработка_">#REF!</definedName>
    <definedName name="Районный_к_т_к_ЗП" localSheetId="0">'[35]Переменные и константы'!#REF!</definedName>
    <definedName name="Районный_к_т_к_ЗП">'[35]Переменные и константы'!#REF!</definedName>
    <definedName name="Районный_к_т_к_ЗП_по_ресурсному_расчету" localSheetId="0">'[35]Переменные и константы'!#REF!</definedName>
    <definedName name="Районный_к_т_к_ЗП_по_ресурсному_расчету">'[35]Переменные и константы'!#REF!</definedName>
    <definedName name="раоб" localSheetId="0">#REF!</definedName>
    <definedName name="раоб">#REF!</definedName>
    <definedName name="раобароб" localSheetId="0">#REF!</definedName>
    <definedName name="раобароб">#REF!</definedName>
    <definedName name="раобь" localSheetId="0">#REF!</definedName>
    <definedName name="раобь">#REF!</definedName>
    <definedName name="раолао" localSheetId="0">#REF!</definedName>
    <definedName name="раолао">#REF!</definedName>
    <definedName name="расчет" localSheetId="0">#REF!</definedName>
    <definedName name="расчет">#REF!</definedName>
    <definedName name="рбтмь" localSheetId="0">#REF!</definedName>
    <definedName name="рбтмь">#REF!</definedName>
    <definedName name="ргл" localSheetId="0">#REF!</definedName>
    <definedName name="ргл">#REF!</definedName>
    <definedName name="РД" localSheetId="0">#REF!</definedName>
    <definedName name="РД">#REF!</definedName>
    <definedName name="рдп" localSheetId="0">#REF!</definedName>
    <definedName name="рдп">#REF!</definedName>
    <definedName name="ре" localSheetId="0">#REF!</definedName>
    <definedName name="ре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еспублика_Адыгея" localSheetId="0">#REF!</definedName>
    <definedName name="Республика_Адыгея">#REF!</definedName>
    <definedName name="Республика_Алтай" localSheetId="0">#REF!</definedName>
    <definedName name="Республика_Алтай">#REF!</definedName>
    <definedName name="Республика_Алтай_1" localSheetId="0">#REF!</definedName>
    <definedName name="Республика_Алтай_1">#REF!</definedName>
    <definedName name="Республика_Башкортостан" localSheetId="0">#REF!</definedName>
    <definedName name="Республика_Башкортостан">#REF!</definedName>
    <definedName name="Республика_Башкортостан_1" localSheetId="0">#REF!</definedName>
    <definedName name="Республика_Башкортостан_1">#REF!</definedName>
    <definedName name="Республика_Бурятия" localSheetId="0">#REF!</definedName>
    <definedName name="Республика_Бурятия">#REF!</definedName>
    <definedName name="Республика_Бурятия_1" localSheetId="0">#REF!</definedName>
    <definedName name="Республика_Бурятия_1">#REF!</definedName>
    <definedName name="Республика_Дагестан" localSheetId="0">#REF!</definedName>
    <definedName name="Республика_Дагестан">#REF!</definedName>
    <definedName name="Республика_Ингушетия" localSheetId="0">#REF!</definedName>
    <definedName name="Республика_Ингушетия">#REF!</definedName>
    <definedName name="Республика_Калмыкия" localSheetId="0">#REF!</definedName>
    <definedName name="Республика_Калмыкия">#REF!</definedName>
    <definedName name="Республика_Карелия" localSheetId="0">#REF!</definedName>
    <definedName name="Республика_Карелия">#REF!</definedName>
    <definedName name="Республика_Карелия_1" localSheetId="0">#REF!</definedName>
    <definedName name="Республика_Карелия_1">#REF!</definedName>
    <definedName name="Республика_Коми" localSheetId="0">#REF!</definedName>
    <definedName name="Республика_Коми">#REF!</definedName>
    <definedName name="Республика_Коми_1" localSheetId="0">#REF!</definedName>
    <definedName name="Республика_Коми_1">#REF!</definedName>
    <definedName name="Республика_Марий_Эл" localSheetId="0">#REF!</definedName>
    <definedName name="Республика_Марий_Эл">#REF!</definedName>
    <definedName name="Республика_Мордовия" localSheetId="0">#REF!</definedName>
    <definedName name="Республика_Мордовия">#REF!</definedName>
    <definedName name="Республика_Саха__Якутия" localSheetId="0">#REF!</definedName>
    <definedName name="Республика_Саха__Якутия">#REF!</definedName>
    <definedName name="Республика_Саха__Якутия_1" localSheetId="0">#REF!</definedName>
    <definedName name="Республика_Саха__Якутия_1">#REF!</definedName>
    <definedName name="Республика_Северная_Осетия___Алания" localSheetId="0">#REF!</definedName>
    <definedName name="Республика_Северная_Осетия___Алания">#REF!</definedName>
    <definedName name="Республика_Татарстан__Татарстан" localSheetId="0">#REF!</definedName>
    <definedName name="Республика_Татарстан__Татарстан">#REF!</definedName>
    <definedName name="Республика_Татарстан__Татарстан_1" localSheetId="0">#REF!</definedName>
    <definedName name="Республика_Татарстан__Татарстан_1">#REF!</definedName>
    <definedName name="Республика_Тыва" localSheetId="0">#REF!</definedName>
    <definedName name="Республика_Тыва">#REF!</definedName>
    <definedName name="Республика_Тыва_1" localSheetId="0">#REF!</definedName>
    <definedName name="Республика_Тыва_1">#REF!</definedName>
    <definedName name="Республика_Хакасия" localSheetId="0">#REF!</definedName>
    <definedName name="Республика_Хакасия">#REF!</definedName>
    <definedName name="рига">'[61]СметаСводная снег'!$E$7</definedName>
    <definedName name="рл" localSheetId="0">[19]топография!#REF!</definedName>
    <definedName name="рл">[19]топография!#REF!</definedName>
    <definedName name="рлвро" localSheetId="0">#REF!</definedName>
    <definedName name="рлвро">#REF!</definedName>
    <definedName name="рлд" localSheetId="0">#REF!</definedName>
    <definedName name="рлд">#REF!</definedName>
    <definedName name="рлдг" localSheetId="0">#REF!</definedName>
    <definedName name="рлдг">#REF!</definedName>
    <definedName name="рнгрлш" localSheetId="0">#REF!</definedName>
    <definedName name="рнгрлш">#REF!</definedName>
    <definedName name="ро" localSheetId="0" hidden="1">{#N/A,#N/A,FALSE,"Sheet1"}</definedName>
    <definedName name="ро" hidden="1">{#N/A,#N/A,FALSE,"Sheet1"}</definedName>
    <definedName name="ровро" localSheetId="0">#REF!</definedName>
    <definedName name="ровро">#REF!</definedName>
    <definedName name="родарод" localSheetId="0">#REF!</definedName>
    <definedName name="родарод">#REF!</definedName>
    <definedName name="рож" localSheetId="0">#REF!</definedName>
    <definedName name="рож">#REF!</definedName>
    <definedName name="рол" localSheetId="0">[62]топография!#REF!</definedName>
    <definedName name="рол">[62]топография!#REF!</definedName>
    <definedName name="роло" localSheetId="0">#REF!</definedName>
    <definedName name="роло">#REF!</definedName>
    <definedName name="ролодод" localSheetId="0">#REF!</definedName>
    <definedName name="ролодод">#REF!</definedName>
    <definedName name="ропгнлпеглн" localSheetId="0">#REF!</definedName>
    <definedName name="ропгнлпеглн">#REF!</definedName>
    <definedName name="рорлн8н9" localSheetId="0" hidden="1">{#N/A,#N/A,FALSE,"Sheet1"}</definedName>
    <definedName name="рорлн8н9" hidden="1">{#N/A,#N/A,FALSE,"Sheet1"}</definedName>
    <definedName name="Ростовская_область" localSheetId="0">#REF!</definedName>
    <definedName name="Ростовская_область">#REF!</definedName>
    <definedName name="рпа" localSheetId="0" hidden="1">{#N/A,#N/A,FALSE,"Sheet1"}</definedName>
    <definedName name="рпа" hidden="1">{#N/A,#N/A,FALSE,"Sheet1"}</definedName>
    <definedName name="рпачрпч" localSheetId="0">#REF!</definedName>
    <definedName name="рпачрпч">#REF!</definedName>
    <definedName name="рпв" localSheetId="0">#REF!</definedName>
    <definedName name="рпв">#REF!</definedName>
    <definedName name="рплрл" localSheetId="0">#REF!</definedName>
    <definedName name="рплрл">#REF!</definedName>
    <definedName name="рповпр" localSheetId="0">#REF!</definedName>
    <definedName name="рповпр">#REF!</definedName>
    <definedName name="рповр" localSheetId="0">#REF!</definedName>
    <definedName name="рповр">#REF!</definedName>
    <definedName name="рпьрь" localSheetId="0">#REF!</definedName>
    <definedName name="рпьрь">#REF!</definedName>
    <definedName name="ррр" localSheetId="0">#REF!</definedName>
    <definedName name="ррр">#REF!</definedName>
    <definedName name="ррюбр" localSheetId="0">#REF!</definedName>
    <definedName name="ррюбр">#REF!</definedName>
    <definedName name="ртип" localSheetId="0">#REF!</definedName>
    <definedName name="ртип">#REF!</definedName>
    <definedName name="руе" localSheetId="0">#REF!</definedName>
    <definedName name="руе">#REF!</definedName>
    <definedName name="Руководитель" localSheetId="0">#REF!</definedName>
    <definedName name="Руководитель">#REF!</definedName>
    <definedName name="ручей" localSheetId="0">#REF!</definedName>
    <definedName name="ручей">#REF!</definedName>
    <definedName name="рыар" localSheetId="0">[3]топография!#REF!</definedName>
    <definedName name="рыар">[3]топография!#REF!</definedName>
    <definedName name="Рязанская_область" localSheetId="0">#REF!</definedName>
    <definedName name="Рязанская_область">#REF!</definedName>
    <definedName name="ряпр" localSheetId="0">[3]топография!#REF!</definedName>
    <definedName name="ряпр">[3]топография!#REF!</definedName>
    <definedName name="с3" localSheetId="0">#REF!</definedName>
    <definedName name="с3">#REF!</definedName>
    <definedName name="с4" localSheetId="0">#REF!</definedName>
    <definedName name="с4">#REF!</definedName>
    <definedName name="с5" localSheetId="0">#REF!</definedName>
    <definedName name="с5">#REF!</definedName>
    <definedName name="с8" localSheetId="0">#REF!</definedName>
    <definedName name="с8">#REF!</definedName>
    <definedName name="саа" localSheetId="0">#REF!</definedName>
    <definedName name="саа">#REF!</definedName>
    <definedName name="сам" localSheetId="0">#REF!</definedName>
    <definedName name="сам">#REF!</definedName>
    <definedName name="Самарская_область" localSheetId="0">#REF!</definedName>
    <definedName name="Самарская_область">#REF!</definedName>
    <definedName name="Саратовская_область" localSheetId="0">#REF!</definedName>
    <definedName name="Саратовская_область">#REF!</definedName>
    <definedName name="сарсвралош" localSheetId="0">#REF!</definedName>
    <definedName name="сарсвралош">#REF!</definedName>
    <definedName name="Сахалинская_область" localSheetId="0">#REF!</definedName>
    <definedName name="Сахалинская_область">#REF!</definedName>
    <definedName name="Сахалинская_область_1" localSheetId="0">#REF!</definedName>
    <definedName name="Сахалинская_область_1">#REF!</definedName>
    <definedName name="св">#REF!</definedName>
    <definedName name="св1" localSheetId="0">[63]топография!#REF!</definedName>
    <definedName name="св1">[63]топография!#REF!</definedName>
    <definedName name="Свердловская_область" localSheetId="0">#REF!</definedName>
    <definedName name="Свердловская_область">#REF!</definedName>
    <definedName name="Свердловская_область_1" localSheetId="0">#REF!</definedName>
    <definedName name="Свердловская_область_1">#REF!</definedName>
    <definedName name="свод1" localSheetId="0">[64]топография!#REF!</definedName>
    <definedName name="свод1">[64]топография!#REF!</definedName>
    <definedName name="Сводка" localSheetId="0">#REF!</definedName>
    <definedName name="Сводка">#REF!</definedName>
    <definedName name="сврд" localSheetId="0">[64]топография!#REF!</definedName>
    <definedName name="сврд">[64]топография!#REF!</definedName>
    <definedName name="Семь" localSheetId="0">#REF!</definedName>
    <definedName name="Семь">#REF!</definedName>
    <definedName name="Сервис" localSheetId="0">#REF!</definedName>
    <definedName name="Сервис">#REF!</definedName>
    <definedName name="Сервис_Всего" localSheetId="0">'[18]Прайс лист'!#REF!</definedName>
    <definedName name="Сервис_Всего">'[18]Прайс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[18]Коэфф1.!#REF!</definedName>
    <definedName name="Сервисное_оборудование">[18]Коэфф1.!#REF!</definedName>
    <definedName name="Сервисное_оборудование_1" localSheetId="0">#REF!</definedName>
    <definedName name="Сервисное_оборудование_1">#REF!</definedName>
    <definedName name="слон">'[22]ЛЧ Р'!$C$55:$H$62</definedName>
    <definedName name="см" localSheetId="0">#REF!</definedName>
    <definedName name="см">#REF!</definedName>
    <definedName name="см1" localSheetId="0">#REF!</definedName>
    <definedName name="см1">#REF!</definedName>
    <definedName name="См7" localSheetId="0">#REF!</definedName>
    <definedName name="См7">#REF!</definedName>
    <definedName name="СМА" localSheetId="0">[11]топография!#REF!</definedName>
    <definedName name="СМА">[11]топография!#REF!</definedName>
    <definedName name="смета" localSheetId="0">#REF!</definedName>
    <definedName name="смета">#REF!</definedName>
    <definedName name="смета1" localSheetId="0">#REF!</definedName>
    <definedName name="смета1">#REF!</definedName>
    <definedName name="Сметная_стоимость_в_базисных_ценах">'[50]Служебная структура'!$B$122</definedName>
    <definedName name="Сметная_стоимость_в_текущих_ценах__после_применения_индексов" localSheetId="0">'[35]Переменные и константы'!#REF!</definedName>
    <definedName name="Сметная_стоимость_в_текущих_ценах__после_применения_индексов">'[35]Переменные и константы'!#REF!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Меточка" localSheetId="0">#REF!</definedName>
    <definedName name="СМеточка">#REF!</definedName>
    <definedName name="сми" localSheetId="0">#REF!</definedName>
    <definedName name="сми">#REF!</definedName>
    <definedName name="смиь" localSheetId="0">#REF!</definedName>
    <definedName name="смиь">#REF!</definedName>
    <definedName name="Смоленская_область" localSheetId="0">#REF!</definedName>
    <definedName name="Смоленская_область">#REF!</definedName>
    <definedName name="СМР" localSheetId="0">#REF!</definedName>
    <definedName name="СМР">#REF!</definedName>
    <definedName name="СМРпроч">[23]Инд_1_16!$B$9</definedName>
    <definedName name="смт" localSheetId="0">#REF!</definedName>
    <definedName name="смт">#REF!</definedName>
    <definedName name="Согласование" localSheetId="0">#REF!</definedName>
    <definedName name="Согласование">#REF!</definedName>
    <definedName name="соп" localSheetId="0">#REF!</definedName>
    <definedName name="соп">#REF!</definedName>
    <definedName name="сос" localSheetId="0">#REF!</definedName>
    <definedName name="сос">#REF!</definedName>
    <definedName name="Составил">'[2]Таблица 4 АСУТП'!$B$102:$B$104</definedName>
    <definedName name="Составитель" localSheetId="0">#REF!</definedName>
    <definedName name="Составитель">#REF!</definedName>
    <definedName name="СП1" localSheetId="0">[7]Обновление!#REF!</definedName>
    <definedName name="СП1">[7]Обновление!#REF!</definedName>
    <definedName name="спио" localSheetId="0">#REF!</definedName>
    <definedName name="спио">#REF!</definedName>
    <definedName name="список">[65]Списки!$A$1:$A$65536</definedName>
    <definedName name="спрь" localSheetId="0">[3]топография!#REF!</definedName>
    <definedName name="спрь">[3]топография!#REF!</definedName>
    <definedName name="срл" localSheetId="0">#REF!</definedName>
    <definedName name="срл">#REF!</definedName>
    <definedName name="срлдд" localSheetId="0">#REF!</definedName>
    <definedName name="срлдд">#REF!</definedName>
    <definedName name="срлрл" localSheetId="0">#REF!</definedName>
    <definedName name="срлрл">#REF!</definedName>
    <definedName name="срьрьс" localSheetId="0">#REF!</definedName>
    <definedName name="срьрьс">#REF!</definedName>
    <definedName name="ССР" localSheetId="0">#REF!</definedName>
    <definedName name="ССР">#REF!</definedName>
    <definedName name="ссс" localSheetId="0">#REF!</definedName>
    <definedName name="ссс">#REF!</definedName>
    <definedName name="сссс" localSheetId="0">#REF!</definedName>
    <definedName name="сссс">#REF!</definedName>
    <definedName name="Ставропольский_край" localSheetId="0">#REF!</definedName>
    <definedName name="Ставропольский_край">#REF!</definedName>
    <definedName name="СТАД">[36]Показатели!$A$79:$A$80</definedName>
    <definedName name="СТЕП">[36]Показатели!$B$85:$B$88</definedName>
    <definedName name="сто" localSheetId="0">'[66]8'!#REF!</definedName>
    <definedName name="сто">'[66]8'!#REF!</definedName>
    <definedName name="сто1.Укв." localSheetId="0" hidden="1">{#N/A,#N/A,FALSE,"Sheet1"}</definedName>
    <definedName name="сто1.Укв." hidden="1">{#N/A,#N/A,FALSE,"Sheet1"}</definedName>
    <definedName name="Стоимость" localSheetId="0">#REF!</definedName>
    <definedName name="Стоимость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ороны">[67]Списки!$A$1:$A$440</definedName>
    <definedName name="стр" localSheetId="0" hidden="1">{#N/A,#N/A,FALSE,"Sheet1"}</definedName>
    <definedName name="стр" hidden="1">{#N/A,#N/A,FALSE,"Sheet1"}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>'[50]Служебная структура'!$B$123</definedName>
    <definedName name="Строительные_работы_в_текущих_ценах" localSheetId="0">'[35]Переменные и константы'!#REF!</definedName>
    <definedName name="Строительные_работы_в_текущих_ценах">'[35]Переменные и константы'!#REF!</definedName>
    <definedName name="Строительные_работы_в_текущих_ценах_по_ресурсному_расчету" localSheetId="0">'[35]Переменные и константы'!#REF!</definedName>
    <definedName name="Строительные_работы_в_текущих_ценах_по_ресурсному_расчету">'[35]Переменные и константы'!#REF!</definedName>
    <definedName name="Строительные_работы_в_текущих_ценах_после_применения_индексов" localSheetId="0">'[35]Переменные и константы'!#REF!</definedName>
    <definedName name="Строительные_работы_в_текущих_ценах_после_применения_индексов">'[35]Переменные и константы'!#REF!</definedName>
    <definedName name="Сургут">NA()</definedName>
    <definedName name="счьор" localSheetId="0">[3]топография!#REF!</definedName>
    <definedName name="счьор">[3]топография!#REF!</definedName>
    <definedName name="т" localSheetId="0">#REF!</definedName>
    <definedName name="т">#REF!</definedName>
    <definedName name="Тамбовская_область" localSheetId="0">#REF!</definedName>
    <definedName name="Тамбовская_область">#REF!</definedName>
    <definedName name="Тверская_область" localSheetId="0">#REF!</definedName>
    <definedName name="Тверская_область">#REF!</definedName>
    <definedName name="Территориальная_поправка_к_ТЕР" localSheetId="0">#REF!</definedName>
    <definedName name="Территориальная_поправка_к_ТЕР">#REF!</definedName>
    <definedName name="техник" localSheetId="0">#REF!</definedName>
    <definedName name="техник">#REF!</definedName>
    <definedName name="технич" localSheetId="0">#REF!</definedName>
    <definedName name="технич">#REF!</definedName>
    <definedName name="ТолкоМашЛаб" localSheetId="0">[33]СмМашБур!#REF!</definedName>
    <definedName name="ТолкоМашЛаб">[33]СмМашБур!#REF!</definedName>
    <definedName name="ТолькоМашБур" localSheetId="0">[33]СмМашБур!#REF!</definedName>
    <definedName name="ТолькоМашБур">[33]СмМашБур!#REF!</definedName>
    <definedName name="ТолькоРучБур" localSheetId="0">[33]СмРучБур!#REF!</definedName>
    <definedName name="ТолькоРучБур">[33]СмРучБур!#REF!</definedName>
    <definedName name="ТолькоРучЛаб">[33]СмРучБур!$K$39</definedName>
    <definedName name="Томская_область" localSheetId="0">#REF!</definedName>
    <definedName name="Томская_область">#REF!</definedName>
    <definedName name="Томская_область_1" localSheetId="0">#REF!</definedName>
    <definedName name="Томская_область_1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 localSheetId="0">#REF!</definedName>
    <definedName name="топо">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ОПОГРАФИЯ" localSheetId="0">#REF!</definedName>
    <definedName name="ТОПОГРАФИЯ">#REF!</definedName>
    <definedName name="третий" localSheetId="0">#REF!</definedName>
    <definedName name="третий">#REF!</definedName>
    <definedName name="третья_кат" localSheetId="0">#REF!</definedName>
    <definedName name="третья_кат">#REF!</definedName>
    <definedName name="трол" localSheetId="0">#REF!</definedName>
    <definedName name="трол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С1" localSheetId="0">#REF!</definedName>
    <definedName name="ТС1">#REF!</definedName>
    <definedName name="Тульская_область" localSheetId="0">#REF!</definedName>
    <definedName name="Тульская_область">#REF!</definedName>
    <definedName name="тыс" localSheetId="0">{0,"тысячz";1,"тысячаz";2,"тысячиz";5,"тысячz"}</definedName>
    <definedName name="тыс">{0,"тысячz";1,"тысячаz";2,"тысячиz";5,"тысячz"}</definedName>
    <definedName name="тьбю" localSheetId="0">#REF!</definedName>
    <definedName name="тьбю">#REF!</definedName>
    <definedName name="тьтб" localSheetId="0">#REF!</definedName>
    <definedName name="тьтб">#REF!</definedName>
    <definedName name="тьюит" localSheetId="0">#REF!</definedName>
    <definedName name="тьюит">#REF!</definedName>
    <definedName name="ТЭО" localSheetId="0" hidden="1">{#N/A,#N/A,FALSE,"Sheet1"}</definedName>
    <definedName name="ТЭО" hidden="1">{#N/A,#N/A,FALSE,"Sheet1"}</definedName>
    <definedName name="Тюменская_область" localSheetId="0">#REF!</definedName>
    <definedName name="Тюменская_область">#REF!</definedName>
    <definedName name="Тюменская_область_1" localSheetId="0">#REF!</definedName>
    <definedName name="Тюменская_область_1">#REF!</definedName>
    <definedName name="у" localSheetId="0" hidden="1">{#N/A,#N/A,FALSE,"Sheet1"}</definedName>
    <definedName name="у" hidden="1">{#N/A,#N/A,FALSE,"Sheet1"}</definedName>
    <definedName name="убыль" localSheetId="0">#REF!</definedName>
    <definedName name="убыль">#REF!</definedName>
    <definedName name="уг" localSheetId="0">#REF!</definedName>
    <definedName name="уг">#REF!</definedName>
    <definedName name="Удмуртская_Республика" localSheetId="0">#REF!</definedName>
    <definedName name="Удмуртская_Республика">#REF!</definedName>
    <definedName name="Удмуртская_Республика_1" localSheetId="0">#REF!</definedName>
    <definedName name="Удмуртская_Республика_1">#REF!</definedName>
    <definedName name="уено" localSheetId="0">#REF!</definedName>
    <definedName name="уено">#REF!</definedName>
    <definedName name="уенонео" localSheetId="0">#REF!</definedName>
    <definedName name="уенонео">#REF!</definedName>
    <definedName name="уер" localSheetId="0">#REF!</definedName>
    <definedName name="уер">#REF!</definedName>
    <definedName name="уеро" localSheetId="0">#REF!</definedName>
    <definedName name="уеро">#REF!</definedName>
    <definedName name="уерор" localSheetId="0">#REF!</definedName>
    <definedName name="уерор">#REF!</definedName>
    <definedName name="ук" localSheetId="0">#REF!</definedName>
    <definedName name="ук">#REF!</definedName>
    <definedName name="уке" localSheetId="0">#REF!</definedName>
    <definedName name="уке">#REF!</definedName>
    <definedName name="укее" localSheetId="0">#REF!</definedName>
    <definedName name="укее">#REF!</definedName>
    <definedName name="укк_м" localSheetId="0">#REF!</definedName>
    <definedName name="укк_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кц" localSheetId="0">#REF!</definedName>
    <definedName name="укц">#REF!</definedName>
    <definedName name="Ульяновская_область" localSheetId="0">#REF!</definedName>
    <definedName name="Ульяновская_область">#REF!</definedName>
    <definedName name="уне" localSheetId="0">#REF!</definedName>
    <definedName name="уне">#REF!</definedName>
    <definedName name="уно" localSheetId="0">#REF!</definedName>
    <definedName name="уно">#REF!</definedName>
    <definedName name="уо" localSheetId="0">#REF!</definedName>
    <definedName name="уо">#REF!</definedName>
    <definedName name="уое" localSheetId="0">#REF!</definedName>
    <definedName name="уое">#REF!</definedName>
    <definedName name="упроуо" localSheetId="0">#REF!</definedName>
    <definedName name="упроуо">#REF!</definedName>
    <definedName name="упрт" localSheetId="0">#REF!</definedName>
    <definedName name="упрт">#REF!</definedName>
    <definedName name="ур" localSheetId="0">#REF!</definedName>
    <definedName name="ур">#REF!</definedName>
    <definedName name="уре" localSheetId="0">#REF!</definedName>
    <definedName name="уре">#REF!</definedName>
    <definedName name="урк" localSheetId="0">#REF!</definedName>
    <definedName name="урк">#REF!</definedName>
    <definedName name="урн" localSheetId="0">#REF!</definedName>
    <definedName name="урн">#REF!</definedName>
    <definedName name="уу" localSheetId="0">#REF!</definedName>
    <definedName name="уу">#REF!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ушщпгу" localSheetId="0">#REF!</definedName>
    <definedName name="ушщпгу">#REF!</definedName>
    <definedName name="ф" localSheetId="0">#REF!</definedName>
    <definedName name="ф">#REF!</definedName>
    <definedName name="ф1" localSheetId="0">#REF!</definedName>
    <definedName name="ф1">#REF!</definedName>
    <definedName name="Ф10">[36]Показатели!$B$57:$B$69</definedName>
    <definedName name="Ф100">[36]Показатели!$B$70:$B$71</definedName>
    <definedName name="Ф2">[36]Показатели!$B$5:$B$10</definedName>
    <definedName name="Ф5">[36]Показатели!$B$12:$B$18</definedName>
    <definedName name="Ф51">[36]Показатели!$B$19:$B$20</definedName>
    <definedName name="Ф6">[36]Показатели!$B$22:$B$25</definedName>
    <definedName name="Ф7">[36]Показатели!$B$27:$B$33</definedName>
    <definedName name="Ф8">[36]Показатели!$B$35:$B$39</definedName>
    <definedName name="Ф9">[36]Показатели!$B$41:$B$53</definedName>
    <definedName name="Ф90">[36]Показатели!$B$54:$B$55</definedName>
    <definedName name="фавр" localSheetId="0">#REF!</definedName>
    <definedName name="фавр">#REF!</definedName>
    <definedName name="фапиаи" localSheetId="0">#REF!</definedName>
    <definedName name="фапиаи">#REF!</definedName>
    <definedName name="фвап" localSheetId="0">#REF!</definedName>
    <definedName name="фвап">#REF!</definedName>
    <definedName name="фвапив" localSheetId="0">#REF!</definedName>
    <definedName name="фвапив">#REF!</definedName>
    <definedName name="фед">'[20]свод 2'!$D$10</definedName>
    <definedName name="фнн" localSheetId="0">#REF!</definedName>
    <definedName name="фнн">#REF!</definedName>
    <definedName name="фукек" localSheetId="0">#REF!</definedName>
    <definedName name="фукек">#REF!</definedName>
    <definedName name="ффггг" localSheetId="0">#REF!</definedName>
    <definedName name="ффггг">#REF!</definedName>
    <definedName name="фффффф" localSheetId="0">#REF!</definedName>
    <definedName name="фффффф">#REF!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Хабаровский_край" localSheetId="0">#REF!</definedName>
    <definedName name="Хабаровский_край">#REF!</definedName>
    <definedName name="Хабаровский_край_1" localSheetId="0">#REF!</definedName>
    <definedName name="Хабаровский_край_1">#REF!</definedName>
    <definedName name="ц" localSheetId="0" hidden="1">{#N/A,#N/A,FALSE,"Sheet1"}</definedName>
    <definedName name="ц" hidden="1">{#N/A,#N/A,FALSE,"Sheet1"}</definedName>
    <definedName name="цена">#N/A</definedName>
    <definedName name="цена___0" localSheetId="0">#REF!</definedName>
    <definedName name="цена___0">#REF!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2" localSheetId="0">#REF!</definedName>
    <definedName name="цена___0___0___2">#REF!</definedName>
    <definedName name="цена___0___0___3" localSheetId="0">#REF!</definedName>
    <definedName name="цена___0___0___3">#REF!</definedName>
    <definedName name="цена___0___0___4" localSheetId="0">#REF!</definedName>
    <definedName name="цена___0___0___4">#REF!</definedName>
    <definedName name="цена___0___1" localSheetId="0">#REF!</definedName>
    <definedName name="цена___0___1">#REF!</definedName>
    <definedName name="цена___0___10" localSheetId="0">#REF!</definedName>
    <definedName name="цена___0___10">#REF!</definedName>
    <definedName name="цена___0___12" localSheetId="0">#REF!</definedName>
    <definedName name="цена___0___12">#REF!</definedName>
    <definedName name="цена___0___2" localSheetId="0">#REF!</definedName>
    <definedName name="цена___0___2">#REF!</definedName>
    <definedName name="цена___0___2___0" localSheetId="0">#REF!</definedName>
    <definedName name="цена___0___2___0">#REF!</definedName>
    <definedName name="цена___0___3" localSheetId="0">#REF!</definedName>
    <definedName name="цена___0___3">#REF!</definedName>
    <definedName name="цена___0___4" localSheetId="0">#REF!</definedName>
    <definedName name="цена___0___4">#REF!</definedName>
    <definedName name="цена___0___5" localSheetId="0">#REF!</definedName>
    <definedName name="цена___0___5">#REF!</definedName>
    <definedName name="цена___0___6" localSheetId="0">#REF!</definedName>
    <definedName name="цена___0___6">#REF!</definedName>
    <definedName name="цена___0___8" localSheetId="0">#REF!</definedName>
    <definedName name="цена___0___8">#REF!</definedName>
    <definedName name="цена___1" localSheetId="0">#REF!</definedName>
    <definedName name="цена___1">#REF!</definedName>
    <definedName name="цена___1___0" localSheetId="0">#REF!</definedName>
    <definedName name="цена___1___0">#REF!</definedName>
    <definedName name="цена___10" localSheetId="0">#REF!</definedName>
    <definedName name="цена___10">#REF!</definedName>
    <definedName name="цена___10___0">NA()</definedName>
    <definedName name="цена___10___0___0" localSheetId="0">#REF!</definedName>
    <definedName name="цена___10___0___0">#REF!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 localSheetId="0">#REF!</definedName>
    <definedName name="цена___11___6">#REF!</definedName>
    <definedName name="цена___11___8" localSheetId="0">#REF!</definedName>
    <definedName name="цена___11___8">#REF!</definedName>
    <definedName name="цена___12">NA()</definedName>
    <definedName name="цена___2" localSheetId="0">#REF!</definedName>
    <definedName name="цена___2">#REF!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1" localSheetId="0">#REF!</definedName>
    <definedName name="цена___2___1">#REF!</definedName>
    <definedName name="цена___2___10" localSheetId="0">#REF!</definedName>
    <definedName name="цена___2___10">#REF!</definedName>
    <definedName name="цена___2___12" localSheetId="0">#REF!</definedName>
    <definedName name="цена___2___12">#REF!</definedName>
    <definedName name="цена___2___2" localSheetId="0">#REF!</definedName>
    <definedName name="цена___2___2">#REF!</definedName>
    <definedName name="цена___2___3" localSheetId="0">#REF!</definedName>
    <definedName name="цена___2___3">#REF!</definedName>
    <definedName name="цена___2___4" localSheetId="0">#REF!</definedName>
    <definedName name="цена___2___4">#REF!</definedName>
    <definedName name="цена___2___6" localSheetId="0">#REF!</definedName>
    <definedName name="цена___2___6">#REF!</definedName>
    <definedName name="цена___2___8" localSheetId="0">#REF!</definedName>
    <definedName name="цена___2___8">#REF!</definedName>
    <definedName name="цена___3" localSheetId="0">#REF!</definedName>
    <definedName name="цена___3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0">#REF!</definedName>
    <definedName name="цена___3___10">#REF!</definedName>
    <definedName name="цена___3___2" localSheetId="0">#REF!</definedName>
    <definedName name="цена___3___2">#REF!</definedName>
    <definedName name="цена___3___3" localSheetId="0">#REF!</definedName>
    <definedName name="цена___3___3">#REF!</definedName>
    <definedName name="цена___3___4" localSheetId="0">#REF!</definedName>
    <definedName name="цена___3___4">#REF!</definedName>
    <definedName name="цена___3___6" localSheetId="0">#REF!</definedName>
    <definedName name="цена___3___6">#REF!</definedName>
    <definedName name="цена___3___8" localSheetId="0">#REF!</definedName>
    <definedName name="цена___3___8">#REF!</definedName>
    <definedName name="цена___4" localSheetId="0">#REF!</definedName>
    <definedName name="цена___4">#REF!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 localSheetId="0">#REF!</definedName>
    <definedName name="цена___4___2">#REF!</definedName>
    <definedName name="цена___4___3" localSheetId="0">#REF!</definedName>
    <definedName name="цена___4___3">#REF!</definedName>
    <definedName name="цена___4___4" localSheetId="0">#REF!</definedName>
    <definedName name="цена___4___4">#REF!</definedName>
    <definedName name="цена___4___6" localSheetId="0">#REF!</definedName>
    <definedName name="цена___4___6">#REF!</definedName>
    <definedName name="цена___4___8" localSheetId="0">#REF!</definedName>
    <definedName name="цена___4___8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1" localSheetId="0">#REF!</definedName>
    <definedName name="цена___6___1">#REF!</definedName>
    <definedName name="цена___6___10" localSheetId="0">#REF!</definedName>
    <definedName name="цена___6___10">#REF!</definedName>
    <definedName name="цена___6___12" localSheetId="0">#REF!</definedName>
    <definedName name="цена___6___12">#REF!</definedName>
    <definedName name="цена___6___2" localSheetId="0">#REF!</definedName>
    <definedName name="цена___6___2">#REF!</definedName>
    <definedName name="цена___6___4" localSheetId="0">#REF!</definedName>
    <definedName name="цена___6___4">#REF!</definedName>
    <definedName name="цена___6___6" localSheetId="0">#REF!</definedName>
    <definedName name="цена___6___6">#REF!</definedName>
    <definedName name="цена___6___8" localSheetId="0">#REF!</definedName>
    <definedName name="цена___6___8">#REF!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10" localSheetId="0">#REF!</definedName>
    <definedName name="цена___7___10">#REF!</definedName>
    <definedName name="цена___7___2" localSheetId="0">#REF!</definedName>
    <definedName name="цена___7___2">#REF!</definedName>
    <definedName name="цена___7___4" localSheetId="0">#REF!</definedName>
    <definedName name="цена___7___4">#REF!</definedName>
    <definedName name="цена___7___6" localSheetId="0">#REF!</definedName>
    <definedName name="цена___7___6">#REF!</definedName>
    <definedName name="цена___7___8" localSheetId="0">#REF!</definedName>
    <definedName name="цена___7___8">#REF!</definedName>
    <definedName name="цена___8" localSheetId="0">#REF!</definedName>
    <definedName name="цена___8">#REF!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1" localSheetId="0">#REF!</definedName>
    <definedName name="цена___8___1">#REF!</definedName>
    <definedName name="цена___8___10" localSheetId="0">#REF!</definedName>
    <definedName name="цена___8___10">#REF!</definedName>
    <definedName name="цена___8___12" localSheetId="0">#REF!</definedName>
    <definedName name="цена___8___12">#REF!</definedName>
    <definedName name="цена___8___2" localSheetId="0">#REF!</definedName>
    <definedName name="цена___8___2">#REF!</definedName>
    <definedName name="цена___8___4" localSheetId="0">#REF!</definedName>
    <definedName name="цена___8___4">#REF!</definedName>
    <definedName name="цена___8___6" localSheetId="0">#REF!</definedName>
    <definedName name="цена___8___6">#REF!</definedName>
    <definedName name="цена___8___8" localSheetId="0">#REF!</definedName>
    <definedName name="цена___8___8">#REF!</definedName>
    <definedName name="цена___9" localSheetId="0">#REF!</definedName>
    <definedName name="цена___9">#REF!</definedName>
    <definedName name="цена___9___0" localSheetId="0">#REF!</definedName>
    <definedName name="цена___9___0">#REF!</definedName>
    <definedName name="цена___9___0___0" localSheetId="0">#REF!</definedName>
    <definedName name="цена___9___0___0">#REF!</definedName>
    <definedName name="цена___9___0___0___0" localSheetId="0">#REF!</definedName>
    <definedName name="цена___9___0___0___0">#REF!</definedName>
    <definedName name="цена___9___10" localSheetId="0">#REF!</definedName>
    <definedName name="цена___9___10">#REF!</definedName>
    <definedName name="цена___9___2" localSheetId="0">#REF!</definedName>
    <definedName name="цена___9___2">#REF!</definedName>
    <definedName name="цена___9___4" localSheetId="0">#REF!</definedName>
    <definedName name="цена___9___4">#REF!</definedName>
    <definedName name="цена___9___6" localSheetId="0">#REF!</definedName>
    <definedName name="цена___9___6">#REF!</definedName>
    <definedName name="цена___9___8" localSheetId="0">#REF!</definedName>
    <definedName name="цена___9___8">#REF!</definedName>
    <definedName name="ЦенаМашБур" localSheetId="0">[33]СмМашБур!#REF!</definedName>
    <definedName name="ЦенаМашБур">[33]СмМашБур!#REF!</definedName>
    <definedName name="ЦенаОбслед">[33]ОбмОбслЗемОд!$F$62</definedName>
    <definedName name="ЦенаРучБур" localSheetId="0">[33]СмРучБур!#REF!</definedName>
    <definedName name="ЦенаРучБур">[33]СмРучБур!#REF!</definedName>
    <definedName name="ЦенаШурфов" localSheetId="0">#REF!</definedName>
    <definedName name="ЦенаШурфов">#REF!</definedName>
    <definedName name="цук" localSheetId="0">#REF!</definedName>
    <definedName name="цук">#REF!</definedName>
    <definedName name="цукеп" localSheetId="0">#REF!</definedName>
    <definedName name="цукеп">#REF!</definedName>
    <definedName name="цукцук" localSheetId="0">#REF!</definedName>
    <definedName name="цукцук">#REF!</definedName>
    <definedName name="цукцукуцкцук" localSheetId="0">#REF!</definedName>
    <definedName name="цукцукуцкцук">#REF!</definedName>
    <definedName name="цукцукцук" localSheetId="0">#REF!</definedName>
    <definedName name="цукцукцук">#REF!</definedName>
    <definedName name="цфйе" localSheetId="0">#REF!</definedName>
    <definedName name="цфйе">#REF!</definedName>
    <definedName name="ццц" localSheetId="0">#REF!</definedName>
    <definedName name="ццц">#REF!</definedName>
    <definedName name="ч" localSheetId="0" hidden="1">{#N/A,#N/A,FALSE,"Sheet1"}</definedName>
    <definedName name="ч" hidden="1">{#N/A,#N/A,FALSE,"Sheet1"}</definedName>
    <definedName name="чапо" localSheetId="0">#REF!</definedName>
    <definedName name="чапо">#REF!</definedName>
    <definedName name="чапр" localSheetId="0">#REF!</definedName>
    <definedName name="чапр">#REF!</definedName>
    <definedName name="Челябинская_область" localSheetId="0">#REF!</definedName>
    <definedName name="Челябинская_область">#REF!</definedName>
    <definedName name="Челябинская_область_1" localSheetId="0">#REF!</definedName>
    <definedName name="Челябинская_область_1">#REF!</definedName>
    <definedName name="чер" localSheetId="0" hidden="1">{#N/A,#N/A,FALSE,"Sheet1"}</definedName>
    <definedName name="чер" hidden="1">{#N/A,#N/A,FALSE,"Sheet1"}</definedName>
    <definedName name="черт." localSheetId="0">#REF!</definedName>
    <definedName name="черт.">#REF!</definedName>
    <definedName name="четвертый" localSheetId="0">#REF!</definedName>
    <definedName name="четвертый">#REF!</definedName>
    <definedName name="Чеченская_Республика" localSheetId="0">#REF!</definedName>
    <definedName name="Чеченская_Республика">#REF!</definedName>
    <definedName name="Читинская_область" localSheetId="0">#REF!</definedName>
    <definedName name="Читинская_область">#REF!</definedName>
    <definedName name="Читинская_область_1" localSheetId="0">#REF!</definedName>
    <definedName name="Читинская_область_1">#REF!</definedName>
    <definedName name="чмтчмт" localSheetId="0">#REF!</definedName>
    <definedName name="чмтчмт">#REF!</definedName>
    <definedName name="чмтчт" localSheetId="0">#REF!</definedName>
    <definedName name="чмтчт">#REF!</definedName>
    <definedName name="чопр" localSheetId="0" hidden="1">{#N/A,#N/A,FALSE,"Sheet1"}</definedName>
    <definedName name="чопр" hidden="1">{#N/A,#N/A,FALSE,"Sheet1"}</definedName>
    <definedName name="чс" localSheetId="0">#REF!</definedName>
    <definedName name="чс">#REF!</definedName>
    <definedName name="чсапр" localSheetId="0">#REF!</definedName>
    <definedName name="чсапр">#REF!</definedName>
    <definedName name="чсиь" localSheetId="0">#REF!</definedName>
    <definedName name="чсиь">#REF!</definedName>
    <definedName name="чсмт" localSheetId="0">#REF!</definedName>
    <definedName name="чсмт">#REF!</definedName>
    <definedName name="чстм" localSheetId="0">#REF!</definedName>
    <definedName name="чстм">#REF!</definedName>
    <definedName name="чт" localSheetId="0">#REF!</definedName>
    <definedName name="чт">#REF!</definedName>
    <definedName name="чтм" localSheetId="0">#REF!</definedName>
    <definedName name="чтм">#REF!</definedName>
    <definedName name="чть" localSheetId="0">#REF!</definedName>
    <definedName name="чть">#REF!</definedName>
    <definedName name="Чувашская_Республика___Чувашия" localSheetId="0">#REF!</definedName>
    <definedName name="Чувашская_Республика___Чувашия">#REF!</definedName>
    <definedName name="Чукотский_автономный_округ" localSheetId="0">#REF!</definedName>
    <definedName name="Чукотский_автономный_округ">#REF!</definedName>
    <definedName name="Чукотский_автономный_округ_1" localSheetId="0">#REF!</definedName>
    <definedName name="Чукотский_автономный_округ_1">#REF!</definedName>
    <definedName name="ш" localSheetId="0">#REF!</definedName>
    <definedName name="ш">#REF!</definedName>
    <definedName name="шгд" localSheetId="0">#REF!</definedName>
    <definedName name="шгд">#REF!</definedName>
    <definedName name="шдгшж" localSheetId="0">#REF!</definedName>
    <definedName name="шдгшж">#REF!</definedName>
    <definedName name="шестой" localSheetId="0">#REF!</definedName>
    <definedName name="шестой">#REF!</definedName>
    <definedName name="Шесть" localSheetId="0">#REF!</definedName>
    <definedName name="Шесть">#REF!</definedName>
    <definedName name="Шкафы_ТМ" localSheetId="0">#REF!</definedName>
    <definedName name="Шкафы_ТМ">#REF!</definedName>
    <definedName name="шплю" localSheetId="0">#REF!</definedName>
    <definedName name="шплю">#REF!</definedName>
    <definedName name="шпр" localSheetId="0">#REF!</definedName>
    <definedName name="шпр">#REF!</definedName>
    <definedName name="шщгщ9шщллщ" localSheetId="0">#REF!</definedName>
    <definedName name="шщгщ9шщллщ">#REF!</definedName>
    <definedName name="щжэдж" localSheetId="0">#REF!</definedName>
    <definedName name="щжэдж">#REF!</definedName>
    <definedName name="щшшщрг" localSheetId="0">#REF!</definedName>
    <definedName name="щшшщрг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" localSheetId="0">[68]топография!#REF!</definedName>
    <definedName name="ы">[68]топография!#REF!</definedName>
    <definedName name="ыа" localSheetId="0">#REF!</definedName>
    <definedName name="ыа">#REF!</definedName>
    <definedName name="ыаоаы" localSheetId="0">#REF!</definedName>
    <definedName name="ыаоаы">#REF!</definedName>
    <definedName name="ыаоаыо" localSheetId="0">#REF!</definedName>
    <definedName name="ыаоаыо">#REF!</definedName>
    <definedName name="ыаоаып" localSheetId="0">#REF!</definedName>
    <definedName name="ыаоаып">#REF!</definedName>
    <definedName name="ыаоп" localSheetId="0">#REF!</definedName>
    <definedName name="ыаоп">#REF!</definedName>
    <definedName name="ыапо" localSheetId="0">#REF!</definedName>
    <definedName name="ыапо">#REF!</definedName>
    <definedName name="ыапоапоао" localSheetId="0">#REF!</definedName>
    <definedName name="ыапоапоао">#REF!</definedName>
    <definedName name="ыапоаыо" localSheetId="0">#REF!</definedName>
    <definedName name="ыапоаыо">#REF!</definedName>
    <definedName name="ыапоы" localSheetId="0">#REF!</definedName>
    <definedName name="ыапоы">#REF!</definedName>
    <definedName name="ыапоыа" localSheetId="0">#REF!</definedName>
    <definedName name="ыапоыа">#REF!</definedName>
    <definedName name="ыапр" localSheetId="0">[3]топография!#REF!</definedName>
    <definedName name="ыапр">[3]топография!#REF!</definedName>
    <definedName name="ыапраыр" localSheetId="0">#REF!</definedName>
    <definedName name="ыапраыр">#REF!</definedName>
    <definedName name="ыв" localSheetId="0" hidden="1">{#N/A,#N/A,FALSE,"Sheet1"}</definedName>
    <definedName name="ыв" hidden="1">{#N/A,#N/A,FALSE,"Sheet1"}</definedName>
    <definedName name="ЫВGGGGGGGGGGGGGGG" localSheetId="0">#REF!</definedName>
    <definedName name="ЫВGGGGGGGGGGGGGGG">#REF!</definedName>
    <definedName name="ыва" localSheetId="0">#REF!</definedName>
    <definedName name="ыва">#REF!</definedName>
    <definedName name="ывапвыфп" localSheetId="0">[3]топография!#REF!</definedName>
    <definedName name="ывапвыфп">[3]топография!#REF!</definedName>
    <definedName name="ываф" localSheetId="0">#REF!</definedName>
    <definedName name="ываф">#REF!</definedName>
    <definedName name="Ываы" localSheetId="0">#REF!</definedName>
    <definedName name="Ываы">#REF!</definedName>
    <definedName name="ЫВаЫа" localSheetId="0">#REF!</definedName>
    <definedName name="ЫВаЫа">#REF!</definedName>
    <definedName name="ЫВаЫваав" localSheetId="0">#REF!</definedName>
    <definedName name="ЫВаЫваав">#REF!</definedName>
    <definedName name="ывпавар" localSheetId="0">#REF!</definedName>
    <definedName name="ывпавар">#REF!</definedName>
    <definedName name="ЫВПВвввв" localSheetId="0">[11]топография!#REF!</definedName>
    <definedName name="ЫВПВвввв">[11]топография!#REF!</definedName>
    <definedName name="ыВПВП" localSheetId="0">#REF!</definedName>
    <definedName name="ыВПВП">#REF!</definedName>
    <definedName name="ыкен" localSheetId="0">#REF!</definedName>
    <definedName name="ыкен">#REF!</definedName>
    <definedName name="ыопвпо" localSheetId="0">#REF!</definedName>
    <definedName name="ыопвпо">#REF!</definedName>
    <definedName name="ып" localSheetId="0">#REF!</definedName>
    <definedName name="ып">#REF!</definedName>
    <definedName name="ыпаота" localSheetId="0">#REF!</definedName>
    <definedName name="ыпаота">#REF!</definedName>
    <definedName name="ыпартап" localSheetId="0">#REF!</definedName>
    <definedName name="ыпартап">#REF!</definedName>
    <definedName name="ыпатапт" localSheetId="0">#REF!</definedName>
    <definedName name="ыпатапт">#REF!</definedName>
    <definedName name="ыпми" localSheetId="0">#REF!</definedName>
    <definedName name="ыпми">#REF!</definedName>
    <definedName name="ыпо" localSheetId="0">#REF!</definedName>
    <definedName name="ыпо">#REF!</definedName>
    <definedName name="ыпоыа" localSheetId="0">#REF!</definedName>
    <definedName name="ыпоыа">#REF!</definedName>
    <definedName name="ыпоыапо" localSheetId="0">#REF!</definedName>
    <definedName name="ыпоыапо">#REF!</definedName>
    <definedName name="ыпр" localSheetId="0">#REF!</definedName>
    <definedName name="ыпр">#REF!</definedName>
    <definedName name="ыпрапр" localSheetId="0">#REF!</definedName>
    <definedName name="ыпрапр">#REF!</definedName>
    <definedName name="ыпраыпо" localSheetId="0">[5]топография!#REF!</definedName>
    <definedName name="ыпраыпо">[5]топография!#REF!</definedName>
    <definedName name="ыпры" localSheetId="0">#REF!</definedName>
    <definedName name="ыпры">#REF!</definedName>
    <definedName name="ырипыр" localSheetId="0">#REF!</definedName>
    <definedName name="ырипыр">#REF!</definedName>
    <definedName name="ырп" localSheetId="0">#REF!</definedName>
    <definedName name="ырп">#REF!</definedName>
    <definedName name="ыукнр" localSheetId="0">#REF!</definedName>
    <definedName name="ыукнр">#REF!</definedName>
    <definedName name="ыыы" localSheetId="0">#REF!</definedName>
    <definedName name="ыыы">#REF!</definedName>
    <definedName name="ыыыы" localSheetId="0">#REF!</definedName>
    <definedName name="ыыыы">#REF!</definedName>
    <definedName name="ьбть" localSheetId="0">[69]топография!#REF!</definedName>
    <definedName name="ьбть">[69]топография!#REF!</definedName>
    <definedName name="ьбюбб" localSheetId="0">#REF!</definedName>
    <definedName name="ьбюбб">#REF!</definedName>
    <definedName name="ьбют" localSheetId="0">#REF!</definedName>
    <definedName name="ьбют">#REF!</definedName>
    <definedName name="ьвпрьрп" localSheetId="0">#REF!</definedName>
    <definedName name="ьвпрьрп">#REF!</definedName>
    <definedName name="ьврп" localSheetId="0">#REF!</definedName>
    <definedName name="ьврп">#REF!</definedName>
    <definedName name="ьдолдлю" localSheetId="0">#REF!</definedName>
    <definedName name="ьдолдлю">#REF!</definedName>
    <definedName name="ьорл" localSheetId="0">#REF!</definedName>
    <definedName name="ьорл">#REF!</definedName>
    <definedName name="ьпрьп" localSheetId="0">#REF!</definedName>
    <definedName name="ьпрьп">#REF!</definedName>
    <definedName name="ьтбтбю" localSheetId="0">[70]Смета!#REF!</definedName>
    <definedName name="ьтбтбю">[70]Смета!#REF!</definedName>
    <definedName name="э" localSheetId="0" hidden="1">{#N/A,#N/A,FALSE,"Sheet1"}</definedName>
    <definedName name="э" hidden="1">{#N/A,#N/A,FALSE,"Sheet1"}</definedName>
    <definedName name="эж" localSheetId="0" hidden="1">{#N/A,#N/A,FALSE,"Sheet1"}</definedName>
    <definedName name="эж" hidden="1">{#N/A,#N/A,FALSE,"Sheet1"}</definedName>
    <definedName name="эк" localSheetId="0">#REF!</definedName>
    <definedName name="эк">#REF!</definedName>
    <definedName name="эк1" localSheetId="0">#REF!</definedName>
    <definedName name="эк1">#REF!</definedName>
    <definedName name="эко" localSheetId="0">#REF!</definedName>
    <definedName name="эко">#REF!</definedName>
    <definedName name="эко1" localSheetId="0">#REF!</definedName>
    <definedName name="эко1">#REF!</definedName>
    <definedName name="экол.1" localSheetId="0">[62]топография!#REF!</definedName>
    <definedName name="экол.1">[62]топография!#REF!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3" localSheetId="0">#REF!</definedName>
    <definedName name="Экол3">#REF!</definedName>
    <definedName name="эколог" localSheetId="0">#REF!</definedName>
    <definedName name="эколог">#REF!</definedName>
    <definedName name="экология">NA()</definedName>
    <definedName name="экт" localSheetId="0">#REF!</definedName>
    <definedName name="экт">#REF!</definedName>
    <definedName name="ЭлеСи">[71]Коэфф1.!$E$7</definedName>
    <definedName name="ЭлеСи_1" localSheetId="0">#REF!</definedName>
    <definedName name="ЭлеСи_1">#REF!</definedName>
    <definedName name="элрасч" localSheetId="0">#REF!</definedName>
    <definedName name="элрасч">#REF!</definedName>
    <definedName name="ЭЛСИ_Т" localSheetId="0">#REF!</definedName>
    <definedName name="ЭЛСИ_Т">#REF!</definedName>
    <definedName name="эмс" localSheetId="0">[21]топография!#REF!</definedName>
    <definedName name="эмс">[21]топография!#REF!</definedName>
    <definedName name="юб.б." localSheetId="0">[26]топография!#REF!</definedName>
    <definedName name="юб.б.">[26]топография!#REF!</definedName>
    <definedName name="юдшншджгп" localSheetId="0">#REF!</definedName>
    <definedName name="юдшншджгп">#REF!</definedName>
    <definedName name="ЮФУ" localSheetId="0">#REF!</definedName>
    <definedName name="ЮФУ">#REF!</definedName>
    <definedName name="ЮФУ2" localSheetId="0">#REF!</definedName>
    <definedName name="ЮФУ2">#REF!</definedName>
    <definedName name="ююю" localSheetId="0">[69]топография!#REF!</definedName>
    <definedName name="ююю">[69]топография!#REF!</definedName>
    <definedName name="я" localSheetId="0">#REF!</definedName>
    <definedName name="я">#REF!</definedName>
    <definedName name="яапт" localSheetId="0">#REF!</definedName>
    <definedName name="яапт">#REF!</definedName>
    <definedName name="яапяяяя" localSheetId="0">#REF!</definedName>
    <definedName name="яапяяяя">#REF!</definedName>
    <definedName name="явапяап" localSheetId="0">#REF!</definedName>
    <definedName name="явапяап">#REF!</definedName>
    <definedName name="явапявп" localSheetId="0">#REF!</definedName>
    <definedName name="явапявп">#REF!</definedName>
    <definedName name="явар" localSheetId="0">#REF!</definedName>
    <definedName name="явар">#REF!</definedName>
    <definedName name="яваряра" localSheetId="0">#REF!</definedName>
    <definedName name="яваряра">#REF!</definedName>
    <definedName name="ярая" localSheetId="0">#REF!</definedName>
    <definedName name="ярая">#REF!</definedName>
    <definedName name="яраяраря" localSheetId="0">#REF!</definedName>
    <definedName name="яраяраря">#REF!</definedName>
    <definedName name="яроптап" localSheetId="0">#REF!</definedName>
    <definedName name="яроптап">#REF!</definedName>
    <definedName name="Ярославская_область" localSheetId="0">#REF!</definedName>
    <definedName name="Ярославская_область">#REF!</definedName>
    <definedName name="яы" localSheetId="0" hidden="1">{#N/A,#N/A,FALSE,"Sheet1"}</definedName>
    <definedName name="яы" hidden="1">{#N/A,#N/A,FALSE,"Sheet1"}</definedName>
    <definedName name="яыдлвпарщШУ" localSheetId="0" hidden="1">{#N/A,#N/A,FALSE,"Sheet1"}</definedName>
    <definedName name="яыдлвпарщШУ" hidden="1">{#N/A,#N/A,FALSE,"Sheet1"}</definedName>
    <definedName name="ЯЯЯ" localSheetId="0">[72]топография!#REF!</definedName>
    <definedName name="ЯЯЯ">[72]топография!#REF!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1" l="1"/>
  <c r="I15" i="11"/>
  <c r="I20" i="11"/>
  <c r="I25" i="11" l="1"/>
  <c r="I26" i="11" l="1"/>
  <c r="H12" i="11" s="1"/>
  <c r="I27" i="11" l="1"/>
</calcChain>
</file>

<file path=xl/sharedStrings.xml><?xml version="1.0" encoding="utf-8"?>
<sst xmlns="http://schemas.openxmlformats.org/spreadsheetml/2006/main" count="61" uniqueCount="46">
  <si>
    <t/>
  </si>
  <si>
    <t>1</t>
  </si>
  <si>
    <t>2</t>
  </si>
  <si>
    <t>3</t>
  </si>
  <si>
    <t>4</t>
  </si>
  <si>
    <t>5</t>
  </si>
  <si>
    <t>Проверил:</t>
  </si>
  <si>
    <t>Составил:</t>
  </si>
  <si>
    <t>Смета №12-01-01</t>
  </si>
  <si>
    <t>Наименование предприятия, здания, сооружения, стадии проектирования, этапа, вида проектных или изыскательских работ</t>
  </si>
  <si>
    <r>
      <t xml:space="preserve">Стадия проектирования: </t>
    </r>
    <r>
      <rPr>
        <sz val="11"/>
        <rFont val="Times New Roman"/>
        <family val="1"/>
        <charset val="204"/>
      </rPr>
      <t xml:space="preserve"> ПД и РД</t>
    </r>
  </si>
  <si>
    <t>руб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</si>
  <si>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</si>
  <si>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</si>
  <si>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</si>
  <si>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</si>
  <si>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</si>
  <si>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Коэффициенты:</t>
  </si>
  <si>
    <t>Кст=0,4</t>
  </si>
  <si>
    <t>Коэфф.учитывающий привязку типового проекта (Приказ Минрегиона РФ от 29.12.2009г. №620 п. 3.2 )</t>
  </si>
  <si>
    <t>К2=0,35</t>
  </si>
  <si>
    <t>Коэфф.учитывающий перевод из тыс.руб в руб.</t>
  </si>
  <si>
    <t>Ктек=1000</t>
  </si>
  <si>
    <t>Кст=0,6</t>
  </si>
  <si>
    <t>Итого по смете к уровню цен 01.01.2001:</t>
  </si>
  <si>
    <t>Всего по смете :</t>
  </si>
  <si>
    <t>4.1.</t>
  </si>
  <si>
    <t>Индекс на 1 квартал 2022 года на проектные работы к уровню цен 01.01.2000 (стадия РД и ПД)</t>
  </si>
  <si>
    <t>Письмо Минстроя России от 07.02.2022г. №4153-ИФ/09, приложение 4</t>
  </si>
  <si>
    <t>Коэф - т 4,83</t>
  </si>
  <si>
    <t>Справочно по смете к уровню цен на 01.01.2000:</t>
  </si>
  <si>
    <t>5.1</t>
  </si>
  <si>
    <t>итого по смете на проектные работы к уровню цен 01.01.2000</t>
  </si>
  <si>
    <t>Письмо Госстроя и ЖКХ №Н3-4316/10 от 16.07.2003</t>
  </si>
  <si>
    <t>Коэф - т 1,19</t>
  </si>
  <si>
    <t>на проектные работы (замена аккумуляторной батареи)</t>
  </si>
  <si>
    <r>
      <t>Вид работ:</t>
    </r>
    <r>
      <rPr>
        <sz val="11"/>
        <rFont val="Times New Roman"/>
        <family val="1"/>
        <charset val="204"/>
      </rPr>
      <t xml:space="preserve"> Реконструкция</t>
    </r>
  </si>
  <si>
    <r>
      <t xml:space="preserve">Наименование проектной (изыскательской) организации:  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</si>
  <si>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 xml:space="preserve">Наименование организации Заказчика: </t>
    </r>
    <r>
      <rPr>
        <b/>
        <sz val="11"/>
        <rFont val="Times New Roman"/>
        <family val="1"/>
        <charset val="204"/>
      </rPr>
      <t>ПАО "Россети Северо-Запад"</t>
    </r>
  </si>
  <si>
    <t xml:space="preserve">Аккумуляторные установки (ПРИМ.)
</t>
  </si>
  <si>
    <t>Стадия: ПД</t>
  </si>
  <si>
    <t>В*Количество*Кст*К1*к2*Ктек
190 *1 *0,4* 1000*0,35</t>
  </si>
  <si>
    <t>Стадия: РД</t>
  </si>
  <si>
    <t>В*Количество*Кст*К1*к2*Ктек
190 *1 *0,6* 1000*0,35</t>
  </si>
  <si>
    <t xml:space="preserve">Коммунальные инженерные сети и сооружения, 2012 г. Раздел 2. Таблица 13 Аккумуляторный установки. п.1
В=190 тыс. руб.; 
Количество =1; </t>
  </si>
  <si>
    <t xml:space="preserve">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</si>
</sst>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0.000"/>
  </numFmts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0" fillId="0" borderId="0"/>
    <xf numFmtId="0" fontId="2" fillId="0" borderId="0"/>
    <xf numFmtId="164" fontId="10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3" fillId="0" borderId="0"/>
    <xf numFmtId="0" fontId="11" fillId="0" borderId="0"/>
    <xf numFmtId="0" fontId="1" fillId="0" borderId="0"/>
    <xf numFmtId="0" fontId="10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1" fillId="0" borderId="0" xfId="19"/>
    <xf numFmtId="0" fontId="7" fillId="0" borderId="0" xfId="19" applyFont="1" applyAlignment="1">
      <alignment horizontal="right"/>
    </xf>
    <xf numFmtId="0" fontId="15" fillId="0" borderId="0" xfId="19" applyFont="1" applyAlignment="1">
      <alignment horizontal="right" vertical="top"/>
    </xf>
    <xf numFmtId="0" fontId="15" fillId="0" borderId="0" xfId="19" applyFont="1" applyFill="1" applyAlignment="1">
      <alignment horizontal="right" vertical="top"/>
    </xf>
    <xf numFmtId="0" fontId="7" fillId="0" borderId="0" xfId="19" applyFont="1" applyFill="1" applyAlignment="1">
      <alignment wrapText="1"/>
    </xf>
    <xf numFmtId="0" fontId="7" fillId="0" borderId="0" xfId="19" applyFont="1" applyAlignment="1">
      <alignment wrapText="1"/>
    </xf>
    <xf numFmtId="0" fontId="1" fillId="0" borderId="0" xfId="19" applyFill="1" applyAlignment="1">
      <alignment horizontal="center"/>
    </xf>
    <xf numFmtId="0" fontId="3" fillId="0" borderId="0" xfId="1" applyFill="1" applyAlignment="1">
      <alignment wrapText="1"/>
    </xf>
    <xf numFmtId="0" fontId="1" fillId="0" borderId="0" xfId="19" applyFont="1"/>
    <xf numFmtId="0" fontId="3" fillId="0" borderId="0" xfId="1" applyFill="1" applyAlignment="1">
      <alignment horizontal="center" wrapText="1"/>
    </xf>
    <xf numFmtId="0" fontId="7" fillId="0" borderId="0" xfId="19" applyFont="1" applyAlignment="1">
      <alignment vertical="top" wrapText="1"/>
    </xf>
    <xf numFmtId="0" fontId="17" fillId="0" borderId="0" xfId="19" applyFont="1" applyAlignment="1">
      <alignment vertical="top" wrapText="1"/>
    </xf>
    <xf numFmtId="0" fontId="17" fillId="0" borderId="0" xfId="19" applyFont="1" applyFill="1" applyAlignment="1">
      <alignment vertical="top" wrapText="1"/>
    </xf>
    <xf numFmtId="0" fontId="7" fillId="0" borderId="0" xfId="19" applyFont="1" applyAlignment="1">
      <alignment vertical="top"/>
    </xf>
    <xf numFmtId="0" fontId="17" fillId="0" borderId="0" xfId="19" applyFont="1" applyAlignment="1">
      <alignment vertical="top"/>
    </xf>
    <xf numFmtId="0" fontId="17" fillId="0" borderId="0" xfId="19" applyFont="1" applyFill="1" applyAlignment="1">
      <alignment vertical="top"/>
    </xf>
    <xf numFmtId="0" fontId="18" fillId="0" borderId="0" xfId="21" applyFont="1" applyFill="1"/>
    <xf numFmtId="0" fontId="14" fillId="0" borderId="0" xfId="19" applyFont="1" applyFill="1"/>
    <xf numFmtId="0" fontId="8" fillId="0" borderId="0" xfId="19" applyFont="1" applyFill="1" applyAlignment="1">
      <alignment vertical="top"/>
    </xf>
    <xf numFmtId="164" fontId="16" fillId="0" borderId="0" xfId="22" applyFont="1" applyFill="1" applyAlignment="1">
      <alignment vertical="top"/>
    </xf>
    <xf numFmtId="0" fontId="16" fillId="0" borderId="0" xfId="19" applyFont="1" applyFill="1" applyAlignment="1">
      <alignment vertical="top"/>
    </xf>
    <xf numFmtId="0" fontId="18" fillId="0" borderId="0" xfId="21" applyFont="1" applyFill="1" applyAlignment="1">
      <alignment horizontal="left" vertical="center"/>
    </xf>
    <xf numFmtId="0" fontId="8" fillId="0" borderId="4" xfId="1" applyNumberFormat="1" applyFont="1" applyBorder="1" applyAlignment="1">
      <alignment horizontal="center" vertical="top" wrapText="1"/>
    </xf>
    <xf numFmtId="0" fontId="8" fillId="0" borderId="0" xfId="1" applyNumberFormat="1" applyFont="1"/>
    <xf numFmtId="49" fontId="8" fillId="0" borderId="4" xfId="1" applyNumberFormat="1" applyFont="1" applyBorder="1" applyAlignment="1">
      <alignment horizontal="center" wrapText="1"/>
    </xf>
    <xf numFmtId="0" fontId="8" fillId="0" borderId="4" xfId="1" applyNumberFormat="1" applyFont="1" applyBorder="1" applyAlignment="1">
      <alignment horizontal="center" wrapText="1"/>
    </xf>
    <xf numFmtId="49" fontId="9" fillId="0" borderId="11" xfId="1" applyNumberFormat="1" applyFont="1" applyBorder="1" applyAlignment="1">
      <alignment horizontal="right" vertical="top" wrapText="1"/>
    </xf>
    <xf numFmtId="0" fontId="8" fillId="0" borderId="11" xfId="1" applyNumberFormat="1" applyFont="1" applyBorder="1" applyAlignment="1">
      <alignment horizontal="left" vertical="top" wrapText="1"/>
    </xf>
    <xf numFmtId="4" fontId="8" fillId="0" borderId="11" xfId="1" applyNumberFormat="1" applyFont="1" applyBorder="1" applyAlignment="1">
      <alignment horizontal="right" vertical="top" wrapText="1"/>
    </xf>
    <xf numFmtId="165" fontId="8" fillId="0" borderId="0" xfId="1" applyNumberFormat="1" applyFont="1"/>
    <xf numFmtId="49" fontId="9" fillId="0" borderId="15" xfId="1" applyNumberFormat="1" applyFont="1" applyBorder="1" applyAlignment="1">
      <alignment horizontal="right" vertical="top" wrapText="1"/>
    </xf>
    <xf numFmtId="0" fontId="9" fillId="0" borderId="15" xfId="1" applyNumberFormat="1" applyFont="1" applyBorder="1" applyAlignment="1">
      <alignment horizontal="left" vertical="top" wrapText="1"/>
    </xf>
    <xf numFmtId="0" fontId="9" fillId="0" borderId="15" xfId="1" applyNumberFormat="1" applyFont="1" applyBorder="1" applyAlignment="1">
      <alignment horizontal="right" vertical="top" wrapText="1"/>
    </xf>
    <xf numFmtId="49" fontId="9" fillId="0" borderId="19" xfId="1" applyNumberFormat="1" applyFont="1" applyBorder="1" applyAlignment="1">
      <alignment horizontal="right" vertical="top" wrapText="1"/>
    </xf>
    <xf numFmtId="0" fontId="8" fillId="0" borderId="19" xfId="1" applyNumberFormat="1" applyFont="1" applyBorder="1" applyAlignment="1">
      <alignment horizontal="left" vertical="top" wrapText="1"/>
    </xf>
    <xf numFmtId="0" fontId="8" fillId="0" borderId="19" xfId="1" applyNumberFormat="1" applyFont="1" applyBorder="1" applyAlignment="1">
      <alignment horizontal="right" vertical="top" wrapText="1"/>
    </xf>
    <xf numFmtId="49" fontId="9" fillId="0" borderId="3" xfId="1" applyNumberFormat="1" applyFont="1" applyBorder="1" applyAlignment="1">
      <alignment horizontal="right" vertical="top" wrapText="1"/>
    </xf>
    <xf numFmtId="0" fontId="8" fillId="0" borderId="3" xfId="1" applyNumberFormat="1" applyFont="1" applyBorder="1" applyAlignment="1">
      <alignment horizontal="left" vertical="top" wrapText="1"/>
    </xf>
    <xf numFmtId="0" fontId="8" fillId="0" borderId="3" xfId="1" applyNumberFormat="1" applyFont="1" applyBorder="1" applyAlignment="1">
      <alignment horizontal="right" vertical="top" wrapText="1"/>
    </xf>
    <xf numFmtId="49" fontId="9" fillId="0" borderId="23" xfId="5" applyNumberFormat="1" applyFont="1" applyBorder="1" applyAlignment="1">
      <alignment horizontal="center" vertical="top" wrapText="1"/>
    </xf>
    <xf numFmtId="0" fontId="9" fillId="0" borderId="23" xfId="5" applyNumberFormat="1" applyFont="1" applyBorder="1" applyAlignment="1">
      <alignment horizontal="left" vertical="top" wrapText="1"/>
    </xf>
    <xf numFmtId="4" fontId="9" fillId="0" borderId="23" xfId="5" applyNumberFormat="1" applyFont="1" applyFill="1" applyBorder="1" applyAlignment="1">
      <alignment horizontal="right" vertical="top" wrapText="1"/>
    </xf>
    <xf numFmtId="0" fontId="1" fillId="0" borderId="0" xfId="23" applyNumberFormat="1" applyFont="1"/>
    <xf numFmtId="49" fontId="9" fillId="0" borderId="27" xfId="5" applyNumberFormat="1" applyFont="1" applyBorder="1" applyAlignment="1">
      <alignment horizontal="center" vertical="top" wrapText="1"/>
    </xf>
    <xf numFmtId="4" fontId="9" fillId="0" borderId="27" xfId="5" applyNumberFormat="1" applyFont="1" applyFill="1" applyBorder="1" applyAlignment="1">
      <alignment horizontal="right" vertical="top" wrapText="1"/>
    </xf>
    <xf numFmtId="0" fontId="7" fillId="0" borderId="27" xfId="1" applyNumberFormat="1" applyFont="1" applyBorder="1" applyAlignment="1">
      <alignment horizontal="left" vertical="top" wrapText="1"/>
    </xf>
    <xf numFmtId="4" fontId="8" fillId="0" borderId="27" xfId="1" applyNumberFormat="1" applyFont="1" applyFill="1" applyBorder="1" applyAlignment="1">
      <alignment horizontal="right" vertical="top" wrapText="1"/>
    </xf>
    <xf numFmtId="0" fontId="13" fillId="0" borderId="0" xfId="23" applyNumberFormat="1" applyFont="1" applyFill="1" applyAlignment="1">
      <alignment horizontal="center"/>
    </xf>
    <xf numFmtId="0" fontId="1" fillId="0" borderId="0" xfId="23" applyNumberFormat="1" applyFont="1" applyFill="1"/>
    <xf numFmtId="0" fontId="7" fillId="0" borderId="0" xfId="23" applyNumberFormat="1" applyFont="1" applyAlignment="1">
      <alignment wrapText="1"/>
    </xf>
    <xf numFmtId="0" fontId="7" fillId="0" borderId="0" xfId="23" applyNumberFormat="1" applyFont="1" applyFill="1" applyAlignment="1">
      <alignment wrapText="1"/>
    </xf>
    <xf numFmtId="0" fontId="7" fillId="0" borderId="0" xfId="25" applyFont="1" applyFill="1"/>
    <xf numFmtId="0" fontId="4" fillId="0" borderId="0" xfId="26" applyFont="1" applyAlignment="1">
      <alignment horizontal="right" vertical="top" wrapText="1"/>
    </xf>
    <xf numFmtId="43" fontId="4" fillId="0" borderId="0" xfId="26" applyNumberFormat="1" applyFont="1" applyAlignment="1">
      <alignment horizontal="right" vertical="top" wrapText="1"/>
    </xf>
    <xf numFmtId="0" fontId="4" fillId="0" borderId="0" xfId="26" applyFont="1" applyAlignment="1">
      <alignment horizontal="right" vertical="top"/>
    </xf>
    <xf numFmtId="0" fontId="5" fillId="0" borderId="0" xfId="26" applyFont="1"/>
    <xf numFmtId="0" fontId="7" fillId="0" borderId="0" xfId="26" applyNumberFormat="1" applyFont="1" applyAlignment="1">
      <alignment wrapText="1"/>
    </xf>
    <xf numFmtId="0" fontId="7" fillId="0" borderId="0" xfId="26" applyNumberFormat="1" applyFont="1" applyFill="1" applyAlignment="1">
      <alignment wrapText="1"/>
    </xf>
    <xf numFmtId="0" fontId="1" fillId="0" borderId="0" xfId="26" applyNumberFormat="1" applyFont="1"/>
    <xf numFmtId="0" fontId="7" fillId="0" borderId="0" xfId="19" applyNumberFormat="1" applyFont="1" applyAlignment="1">
      <alignment wrapText="1"/>
    </xf>
    <xf numFmtId="0" fontId="7" fillId="0" borderId="0" xfId="19" applyNumberFormat="1" applyFont="1" applyFill="1" applyAlignment="1">
      <alignment wrapText="1"/>
    </xf>
    <xf numFmtId="0" fontId="1" fillId="0" borderId="0" xfId="19" applyNumberFormat="1" applyFont="1"/>
    <xf numFmtId="0" fontId="1" fillId="2" borderId="1" xfId="24" applyNumberFormat="1" applyFont="1" applyFill="1" applyBorder="1" applyAlignment="1"/>
    <xf numFmtId="0" fontId="1" fillId="2" borderId="0" xfId="24" applyNumberFormat="1" applyFont="1" applyFill="1" applyAlignment="1"/>
    <xf numFmtId="0" fontId="1" fillId="2" borderId="0" xfId="24" applyNumberFormat="1" applyFont="1" applyFill="1"/>
    <xf numFmtId="0" fontId="7" fillId="0" borderId="0" xfId="25" applyNumberFormat="1" applyFont="1" applyFill="1" applyBorder="1" applyAlignment="1">
      <alignment horizontal="left" wrapText="1"/>
    </xf>
    <xf numFmtId="0" fontId="7" fillId="0" borderId="26" xfId="25" applyNumberFormat="1" applyFont="1" applyFill="1" applyBorder="1" applyAlignment="1">
      <alignment horizontal="left" wrapText="1"/>
    </xf>
    <xf numFmtId="0" fontId="9" fillId="0" borderId="28" xfId="5" applyNumberFormat="1" applyFont="1" applyBorder="1" applyAlignment="1">
      <alignment horizontal="left" vertical="top" wrapText="1"/>
    </xf>
    <xf numFmtId="0" fontId="9" fillId="0" borderId="29" xfId="5" applyNumberFormat="1" applyFont="1" applyBorder="1" applyAlignment="1">
      <alignment horizontal="left" vertical="top" wrapText="1"/>
    </xf>
    <xf numFmtId="0" fontId="9" fillId="0" borderId="30" xfId="5" applyNumberFormat="1" applyFont="1" applyBorder="1" applyAlignment="1">
      <alignment horizontal="left" vertical="top" wrapText="1"/>
    </xf>
    <xf numFmtId="0" fontId="7" fillId="0" borderId="28" xfId="1" applyNumberFormat="1" applyFont="1" applyBorder="1" applyAlignment="1">
      <alignment horizontal="left" vertical="top" wrapText="1"/>
    </xf>
    <xf numFmtId="0" fontId="7" fillId="0" borderId="30" xfId="1" applyNumberFormat="1" applyFont="1" applyBorder="1" applyAlignment="1">
      <alignment horizontal="left" vertical="top" wrapText="1"/>
    </xf>
    <xf numFmtId="0" fontId="7" fillId="0" borderId="29" xfId="1" applyNumberFormat="1" applyFont="1" applyBorder="1" applyAlignment="1">
      <alignment horizontal="left" vertical="top" wrapText="1"/>
    </xf>
    <xf numFmtId="0" fontId="8" fillId="0" borderId="1" xfId="1" applyNumberFormat="1" applyFont="1" applyBorder="1" applyAlignment="1">
      <alignment horizontal="left" vertical="top" wrapText="1"/>
    </xf>
    <xf numFmtId="0" fontId="8" fillId="0" borderId="2" xfId="1" applyNumberFormat="1" applyFont="1" applyBorder="1" applyAlignment="1">
      <alignment horizontal="left" vertical="top" wrapText="1"/>
    </xf>
    <xf numFmtId="0" fontId="8" fillId="0" borderId="0" xfId="1" applyNumberFormat="1" applyFont="1" applyBorder="1" applyAlignment="1">
      <alignment horizontal="left" vertical="top" wrapText="1"/>
    </xf>
    <xf numFmtId="0" fontId="9" fillId="0" borderId="24" xfId="5" applyNumberFormat="1" applyFont="1" applyBorder="1" applyAlignment="1">
      <alignment horizontal="left" vertical="top" wrapText="1"/>
    </xf>
    <xf numFmtId="0" fontId="9" fillId="0" borderId="25" xfId="5" applyNumberFormat="1" applyFont="1" applyBorder="1" applyAlignment="1">
      <alignment horizontal="left" vertical="top" wrapText="1"/>
    </xf>
    <xf numFmtId="0" fontId="9" fillId="0" borderId="26" xfId="5" applyNumberFormat="1" applyFont="1" applyBorder="1" applyAlignment="1">
      <alignment horizontal="left" vertical="top" wrapText="1"/>
    </xf>
    <xf numFmtId="0" fontId="9" fillId="0" borderId="12" xfId="1" applyNumberFormat="1" applyFont="1" applyBorder="1" applyAlignment="1">
      <alignment horizontal="left" vertical="top" wrapText="1"/>
    </xf>
    <xf numFmtId="0" fontId="9" fillId="0" borderId="13" xfId="1" applyNumberFormat="1" applyFont="1" applyBorder="1" applyAlignment="1">
      <alignment horizontal="left" vertical="top" wrapText="1"/>
    </xf>
    <xf numFmtId="0" fontId="8" fillId="0" borderId="12" xfId="1" applyNumberFormat="1" applyFont="1" applyBorder="1" applyAlignment="1">
      <alignment horizontal="left" vertical="top" wrapText="1"/>
    </xf>
    <xf numFmtId="0" fontId="8" fillId="0" borderId="14" xfId="1" applyNumberFormat="1" applyFont="1" applyBorder="1" applyAlignment="1">
      <alignment horizontal="left" vertical="top" wrapText="1"/>
    </xf>
    <xf numFmtId="0" fontId="8" fillId="0" borderId="13" xfId="1" applyNumberFormat="1" applyFont="1" applyBorder="1" applyAlignment="1">
      <alignment horizontal="left" vertical="top" wrapText="1"/>
    </xf>
    <xf numFmtId="0" fontId="9" fillId="0" borderId="16" xfId="1" applyNumberFormat="1" applyFont="1" applyBorder="1" applyAlignment="1">
      <alignment horizontal="left" vertical="top" wrapText="1"/>
    </xf>
    <xf numFmtId="0" fontId="9" fillId="0" borderId="17" xfId="1" applyNumberFormat="1" applyFont="1" applyBorder="1" applyAlignment="1">
      <alignment horizontal="left" vertical="top" wrapText="1"/>
    </xf>
    <xf numFmtId="0" fontId="8" fillId="0" borderId="16" xfId="1" applyNumberFormat="1" applyFont="1" applyBorder="1" applyAlignment="1">
      <alignment horizontal="left" vertical="top" wrapText="1"/>
    </xf>
    <xf numFmtId="0" fontId="9" fillId="0" borderId="18" xfId="1" applyNumberFormat="1" applyFont="1" applyBorder="1" applyAlignment="1">
      <alignment horizontal="left" vertical="top" wrapText="1"/>
    </xf>
    <xf numFmtId="0" fontId="8" fillId="0" borderId="20" xfId="1" applyNumberFormat="1" applyFont="1" applyBorder="1" applyAlignment="1">
      <alignment horizontal="left" vertical="top" wrapText="1"/>
    </xf>
    <xf numFmtId="0" fontId="8" fillId="0" borderId="21" xfId="1" applyNumberFormat="1" applyFont="1" applyBorder="1" applyAlignment="1">
      <alignment horizontal="left" vertical="top" wrapText="1"/>
    </xf>
    <xf numFmtId="0" fontId="8" fillId="0" borderId="22" xfId="1" applyNumberFormat="1" applyFont="1" applyBorder="1" applyAlignment="1">
      <alignment horizontal="left" vertical="top" wrapText="1"/>
    </xf>
    <xf numFmtId="0" fontId="7" fillId="0" borderId="0" xfId="19" applyFont="1" applyAlignment="1">
      <alignment horizontal="left" vertical="top" wrapText="1"/>
    </xf>
    <xf numFmtId="0" fontId="8" fillId="0" borderId="0" xfId="19" applyFont="1" applyFill="1" applyAlignment="1">
      <alignment horizontal="left" vertical="top" wrapText="1"/>
    </xf>
    <xf numFmtId="0" fontId="8" fillId="0" borderId="5" xfId="1" applyNumberFormat="1" applyFont="1" applyBorder="1" applyAlignment="1">
      <alignment horizontal="center" vertical="top" wrapText="1"/>
    </xf>
    <xf numFmtId="0" fontId="8" fillId="0" borderId="6" xfId="1" applyNumberFormat="1" applyFont="1" applyBorder="1" applyAlignment="1">
      <alignment horizontal="center" vertical="top" wrapText="1"/>
    </xf>
    <xf numFmtId="0" fontId="8" fillId="0" borderId="7" xfId="1" applyNumberFormat="1" applyFont="1" applyBorder="1" applyAlignment="1">
      <alignment horizontal="center" vertical="top" wrapText="1"/>
    </xf>
    <xf numFmtId="0" fontId="8" fillId="0" borderId="8" xfId="1" applyNumberFormat="1" applyFont="1" applyBorder="1" applyAlignment="1">
      <alignment horizontal="center" wrapText="1"/>
    </xf>
    <xf numFmtId="0" fontId="8" fillId="0" borderId="9" xfId="1" applyNumberFormat="1" applyFont="1" applyBorder="1" applyAlignment="1">
      <alignment horizontal="center" wrapText="1"/>
    </xf>
    <xf numFmtId="0" fontId="8" fillId="0" borderId="10" xfId="1" applyNumberFormat="1" applyFont="1" applyBorder="1" applyAlignment="1">
      <alignment horizontal="center" wrapText="1"/>
    </xf>
    <xf numFmtId="0" fontId="9" fillId="0" borderId="0" xfId="19" applyFont="1" applyAlignment="1">
      <alignment horizontal="center" vertical="top" wrapText="1"/>
    </xf>
    <xf numFmtId="0" fontId="7" fillId="0" borderId="0" xfId="19" applyFont="1" applyAlignment="1">
      <alignment horizontal="center" vertical="center"/>
    </xf>
    <xf numFmtId="0" fontId="16" fillId="0" borderId="0" xfId="20" quotePrefix="1" applyFont="1" applyAlignment="1">
      <alignment horizontal="left" vertical="top" wrapText="1"/>
    </xf>
    <xf numFmtId="0" fontId="16" fillId="0" borderId="0" xfId="19" quotePrefix="1" applyFont="1" applyAlignment="1">
      <alignment horizontal="left" vertical="top" wrapText="1"/>
    </xf>
    <xf numFmtId="0" fontId="16" fillId="0" borderId="0" xfId="19" quotePrefix="1" applyFont="1" applyFill="1" applyAlignment="1">
      <alignment horizontal="left" vertical="top" wrapText="1"/>
    </xf>
    <xf numFmtId="0" fontId="16" fillId="0" borderId="0" xfId="19" applyFont="1" applyFill="1" applyAlignment="1">
      <alignment horizontal="left" vertical="top" wrapText="1"/>
    </xf>
    <xf numFmtId="49" fontId="9" fillId="0" borderId="27" xfId="5" applyNumberFormat="1" applyFont="1" applyFill="1" applyBorder="1" applyAlignment="1">
      <alignment horizontal="center" vertical="top" wrapText="1"/>
    </xf>
    <xf numFmtId="0" fontId="7" fillId="0" borderId="28" xfId="5" applyNumberFormat="1" applyFont="1" applyFill="1" applyBorder="1" applyAlignment="1">
      <alignment horizontal="left" vertical="top" wrapText="1"/>
    </xf>
    <xf numFmtId="0" fontId="7" fillId="0" borderId="30" xfId="5" applyNumberFormat="1" applyFont="1" applyFill="1" applyBorder="1" applyAlignment="1">
      <alignment horizontal="left" vertical="top" wrapText="1"/>
    </xf>
    <xf numFmtId="0" fontId="7" fillId="0" borderId="29" xfId="5" applyNumberFormat="1" applyFont="1" applyFill="1" applyBorder="1" applyAlignment="1">
      <alignment horizontal="left" vertical="top" wrapText="1"/>
    </xf>
    <xf numFmtId="0" fontId="7" fillId="0" borderId="27" xfId="5" applyNumberFormat="1" applyFont="1" applyFill="1" applyBorder="1" applyAlignment="1">
      <alignment horizontal="left" vertical="top" wrapText="1"/>
    </xf>
    <xf numFmtId="4" fontId="6" fillId="0" borderId="27" xfId="5" applyNumberFormat="1" applyFont="1" applyFill="1" applyBorder="1" applyAlignment="1">
      <alignment horizontal="right" vertical="top" wrapText="1"/>
    </xf>
  </cellXfs>
  <cellStyles count="27">
    <cellStyle name="Обычный" xfId="0" builtinId="0"/>
    <cellStyle name="Обычный 10 10" xfId="19"/>
    <cellStyle name="Обычный 10 10 2" xfId="20"/>
    <cellStyle name="Обычный 10 10 3" xfId="21"/>
    <cellStyle name="Обычный 10 10 3 2" xfId="26"/>
    <cellStyle name="Обычный 10 11 2" xfId="23"/>
    <cellStyle name="Обычный 10 11 5 2 4" xfId="24"/>
    <cellStyle name="Обычный 10 6" xfId="5"/>
    <cellStyle name="Обычный 12" xfId="14"/>
    <cellStyle name="Обычный 16 2 2 2" xfId="13"/>
    <cellStyle name="Обычный 16 2 2 3" xfId="11"/>
    <cellStyle name="Обычный 16 2 2 3 2" xfId="4"/>
    <cellStyle name="Обычный 16 3" xfId="25"/>
    <cellStyle name="Обычный 2" xfId="1"/>
    <cellStyle name="Обычный 2 2" xfId="7"/>
    <cellStyle name="Обычный 2 2 2" xfId="16"/>
    <cellStyle name="Обычный 2 2 2 2" xfId="18"/>
    <cellStyle name="Обычный 3" xfId="10"/>
    <cellStyle name="Обычный 3 2" xfId="3"/>
    <cellStyle name="Обычный 4" xfId="6"/>
    <cellStyle name="Обычный 4 3" xfId="17"/>
    <cellStyle name="Обычный 5" xfId="9"/>
    <cellStyle name="Обычный 6" xfId="12"/>
    <cellStyle name="Обычный 9" xfId="15"/>
    <cellStyle name="Финансовый 2" xfId="2"/>
    <cellStyle name="Финансовый 3" xfId="22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61" Type="http://schemas.openxmlformats.org/officeDocument/2006/relationships/externalLink" Target="externalLinks/externalLink60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calcChain" Target="calcChain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A-&#1055;&#1050;\___&#1044;&#1086;&#1082;&#1091;&#1084;&#1077;&#1085;&#1090;&#1099;\___&#1056;&#1072;&#1079;&#1086;&#1073;&#1088;&#1072;&#1090;&#1100;\&#1057;&#1072;&#1074;&#1077;&#1083;&#1100;&#1077;&#1074;&#1072;\&#1088;&#1072;&#1079;&#1085;&#1086;&#1077;\&#1084;&#1086;&#1089;&#1090;&#1086;&#1074;&#1086;&#1081;%20&#1087;&#1077;&#1088;&#1077;&#1093;&#1086;&#1076;%20&#1095;&#1077;&#1088;&#1077;&#1079;%20&#1088;.%20&#1041;&#1099;&#1095;&#1082;&#108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57;&#1041;&#1062;%201997%20&#1042;&#1040;&#1056;.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\PROEKTY\KUZN\&#1088;&#1072;&#1089;&#1095;&#1077;&#1090;&#1099;\&#1058;&#1055;\&#1058;&#105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84;&#1077;&#1090;&#1085;&#1086;-&#1044;&#1086;&#1075;&#1086;&#1074;&#1086;&#1088;&#1085;&#1086;&#1081;%20&#1054;&#1090;&#1076;&#1077;&#1083;%20-%20&#1051;&#1080;&#1095;&#1085;&#1099;&#1077;\Grand\GrandSmeta\UserTemplates\&#1058;&#1080;&#1090;&#1091;&#1083;.XLT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A-&#1055;&#1050;\___&#1044;&#1086;&#1082;&#1091;&#1084;&#1077;&#1085;&#1090;&#1099;\___&#1056;&#1072;&#1079;&#1086;&#1073;&#1088;&#1072;&#1090;&#1100;\&#1057;&#1072;&#1074;&#1077;&#1083;&#1100;&#1077;&#1074;&#1072;\&#1088;&#1072;&#1079;&#1085;&#1086;&#1077;\&#1083;&#1086;&#1090;51%20&#1052;10%20&#1057;&#1082;&#1072;&#1085;&#1076;&#1080;&#1085;&#1072;&#1074;&#1080;&#1103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abcd\AppData\Local\Opera\Opera\profile\cache4\temporary_download\vlookup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  <sheetName val="Свод объем"/>
      <sheetName val="ПЭО"/>
      <sheetName val="8"/>
      <sheetName val="Титу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88">
          <cell r="B88" t="str">
            <v>п</v>
          </cell>
        </row>
        <row r="89">
          <cell r="B89" t="str">
            <v>рд</v>
          </cell>
        </row>
        <row r="90">
          <cell r="B90" t="str">
            <v>рп</v>
          </cell>
        </row>
        <row r="102">
          <cell r="B102" t="str">
            <v>Б. З. Левин</v>
          </cell>
        </row>
        <row r="103">
          <cell r="B103" t="str">
            <v>Н. И. Юнов</v>
          </cell>
        </row>
        <row r="104">
          <cell r="B104" t="str">
            <v>В. А. Захарчук</v>
          </cell>
        </row>
      </sheetData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  <sheetName val="пер ком1 (2)"/>
    </sheetNames>
    <sheetDataSet>
      <sheetData sheetId="0"/>
      <sheetData sheetId="1"/>
      <sheetData sheetId="2"/>
      <sheetData sheetId="3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  <sheetName val="топография"/>
      <sheetName val="Замечания+ответы 18.04.18"/>
      <sheetName val="ЛЧ_Р1"/>
      <sheetName val="Appendix_1"/>
      <sheetName val="ПС_110_кВ_(доп)"/>
      <sheetName val="мобдемоб"/>
      <sheetName val="С_Справ"/>
      <sheetName val="выборка "/>
      <sheetName val="ЛЧ_Р2"/>
      <sheetName val="Appendix_11"/>
      <sheetName val="ПС_110_кВ_(доп)1"/>
      <sheetName val="свод_2"/>
      <sheetName val="Замечания+ответы_18_04_18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5">
          <cell r="C55" t="str">
            <v>63172</v>
          </cell>
        </row>
      </sheetData>
      <sheetData sheetId="13">
        <row r="55">
          <cell r="C55" t="str">
            <v>63172</v>
          </cell>
        </row>
      </sheetData>
      <sheetData sheetId="14">
        <row r="55">
          <cell r="C55" t="str">
            <v>63172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>
        <row r="55">
          <cell r="C55" t="str">
            <v>63172</v>
          </cell>
        </row>
      </sheetData>
      <sheetData sheetId="20"/>
      <sheetData sheetId="21"/>
      <sheetData sheetId="22"/>
      <sheetData sheetId="2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0">
          <cell r="B10">
            <v>4.28</v>
          </cell>
        </row>
        <row r="11">
          <cell r="B11">
            <v>3.92</v>
          </cell>
        </row>
        <row r="13">
          <cell r="B13">
            <v>8.42</v>
          </cell>
        </row>
        <row r="14">
          <cell r="B14">
            <v>13.93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  <sheetName val="смета СИД"/>
      <sheetName val="СметаСводная снег"/>
      <sheetName val="data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I квартал 2010 года</v>
          </cell>
        </row>
        <row r="5"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>
            <v>0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>
            <v>0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>
            <v>0</v>
          </cell>
        </row>
        <row r="72">
          <cell r="A72">
            <v>0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>
            <v>0</v>
          </cell>
        </row>
        <row r="127">
          <cell r="B127">
            <v>0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>
        <row r="5">
          <cell r="A5" t="str">
            <v>Таблица 4, п.1.1</v>
          </cell>
        </row>
      </sheetData>
      <sheetData sheetId="16" refreshError="1"/>
      <sheetData sheetId="17"/>
      <sheetData sheetId="18"/>
      <sheetData sheetId="1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мета проект"/>
      <sheetName val="Сводная смета"/>
      <sheetName val="Сводная "/>
      <sheetName val="СметаСводная кол"/>
      <sheetName val="сводная"/>
      <sheetName val="D"/>
      <sheetName val="Коэфф1."/>
      <sheetName val="Справочники"/>
      <sheetName val="СВОД"/>
      <sheetName val="Смета 5 ред.3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фосс"/>
      <sheetName val="Диалог1"/>
      <sheetName val="Отопление"/>
      <sheetName val="Вентиляция"/>
      <sheetName val="РасходГВС"/>
      <sheetName val="Теплообменник"/>
      <sheetName val="Прайсы"/>
      <sheetName val="DNew"/>
      <sheetName val="Датчик"/>
      <sheetName val="Лист1"/>
      <sheetName val="Данные"/>
      <sheetName val="Клапан"/>
      <sheetName val="Регулятор"/>
      <sheetName val="КлеммнаяПанель"/>
      <sheetName val="Поставщик"/>
      <sheetName val="ШаровойД"/>
      <sheetName val="error"/>
      <sheetName val="Спецификация ТП"/>
      <sheetName val="Сборка"/>
      <sheetName val="Щит управления"/>
      <sheetName val="Теплосчётчики"/>
      <sheetName val="Счётчики ГВС"/>
      <sheetName val="Водосчётчики"/>
      <sheetName val="Манометры"/>
      <sheetName val="Термометры"/>
      <sheetName val="Крамер"/>
      <sheetName val="Zilmet"/>
      <sheetName val="ВыборБака"/>
      <sheetName val="Zilmet (2)"/>
      <sheetName val="СИММ"/>
      <sheetName val="Альфа Лаваль"/>
      <sheetName val="Насос"/>
      <sheetName val="Грундфос"/>
      <sheetName val="Броен"/>
      <sheetName val="Веста"/>
      <sheetName val="Обр_Клапан"/>
      <sheetName val="Фильтр"/>
    </sheetNames>
    <sheetDataSet>
      <sheetData sheetId="0">
        <row r="61">
          <cell r="D61" t="str">
            <v>AMV 10</v>
          </cell>
        </row>
        <row r="62">
          <cell r="D62" t="str">
            <v>AMV 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  <sheetName val="4"/>
      <sheetName val="Лист опроса"/>
      <sheetName val="Сводная смета"/>
      <sheetName val="Дог цена"/>
      <sheetName val="ИГ1"/>
      <sheetName val="Курс доллара"/>
      <sheetName val=" Оборудование  end"/>
      <sheetName val="Коэф"/>
      <sheetName val="КП к снег Рыбинская"/>
      <sheetName val="списки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топография"/>
      <sheetName val="свод 2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эл.химз."/>
      <sheetName val="Дог_рас"/>
      <sheetName val="Дог цена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топографи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  <sheetName val="Общая часть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  <sheetName val="СметаСводная Колпино"/>
      <sheetName val="АЧ"/>
      <sheetName val="СметаСводная Рыб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ая структура"/>
      <sheetName val="Титульный лист"/>
    </sheetNames>
    <sheetDataSet>
      <sheetData sheetId="0">
        <row r="34">
          <cell r="B34" t="str">
            <v>Тест ССР</v>
          </cell>
        </row>
        <row r="122">
          <cell r="B122" t="str">
            <v>0</v>
          </cell>
        </row>
        <row r="123">
          <cell r="B123" t="str">
            <v>0</v>
          </cell>
        </row>
        <row r="124">
          <cell r="B124" t="str">
            <v>0</v>
          </cell>
        </row>
        <row r="125">
          <cell r="B125" t="str">
            <v>951,21</v>
          </cell>
        </row>
        <row r="126">
          <cell r="B126" t="str">
            <v>846,31</v>
          </cell>
        </row>
      </sheetData>
      <sheetData sheetId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  <sheetName val="Const"/>
      <sheetName val="Новый справочник БДР"/>
      <sheetName val="РС"/>
      <sheetName val="ks3"/>
      <sheetName val="ЛЧ"/>
      <sheetName val="топография"/>
      <sheetName val="9_глава1"/>
      <sheetName val="Ф-10(с_оборуд)1"/>
      <sheetName val="ЛЧ_Р1"/>
      <sheetName val="1,3_новая"/>
      <sheetName val="прил_№_3_(2)"/>
      <sheetName val="Данные_для_расчёта_сметы"/>
      <sheetName val="3_Сл_-структура_затрат"/>
      <sheetName val="8_слайд-Структура_ЭМиМ"/>
      <sheetName val="6_2"/>
      <sheetName val="Дог_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1">
          <cell r="C11" t="str">
            <v xml:space="preserve">  Первоначальная расчистка от снега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СметаСводная Колпино"/>
      <sheetName val="СметаСводная Рыб"/>
      <sheetName val="КП Прим (3)"/>
      <sheetName val="Съемка500+ПВО1"/>
      <sheetName val="Параметры"/>
      <sheetName val="Подрядчики"/>
      <sheetName val="Смета 1свод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  <sheetName val="смета проект"/>
      <sheetName val="СметаСводная Колпино"/>
      <sheetName val=""/>
      <sheetName val="пятилетка"/>
      <sheetName val="мониторинг"/>
      <sheetName val="Дополнительные параметры"/>
      <sheetName val="Хаттон 90.90 Femco"/>
      <sheetName val="темп"/>
      <sheetName val="лист1"/>
      <sheetName val="обновление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выборка на22 июня"/>
      <sheetName val="3_гидромет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№1"/>
      <sheetName val="Сводный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Курс доллара"/>
      <sheetName val="Смета 7"/>
      <sheetName val="сводная (2)"/>
      <sheetName val="СметаСводная Колпино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Акт выполненных работ 46"/>
      <sheetName val="SMW_Служебная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  <sheetName val="1.3"/>
      <sheetName val="Восстановл_䶭"/>
      <sheetName val="褠(Опубликоват&amp;ь..."/>
      <sheetName val="४婢_xffff_堀삁豈_xffff_"/>
      <sheetName val="【Ǆ【ㄨヶ㞄　L【ㄨヶ_x0008_"/>
      <sheetName val="Documents and Setti"/>
      <sheetName val="?&amp;?'?(?)?*?+?,?-?.?"/>
      <sheetName val="Setups"/>
      <sheetName val="15.11.2007"/>
      <sheetName val="basa"/>
      <sheetName val="9.1"/>
      <sheetName val="исх-данные"/>
      <sheetName val="исходные данные"/>
      <sheetName val="расчетные таблицы"/>
      <sheetName val="СпрФОТ"/>
      <sheetName val="СПРП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Стр1По"/>
      <sheetName val="Материалы"/>
      <sheetName val="влад-таблица"/>
      <sheetName val="х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Summary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Зап-3- СЦБ"/>
      <sheetName val="свод1"/>
      <sheetName val="Объемы работ по ПВ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  <sheetName val="уник.списки"/>
      <sheetName val="мобдемоб"/>
      <sheetName val=""/>
      <sheetName val="мсн"/>
      <sheetName val="3.1 ТХ"/>
      <sheetName val="ГАЗ_камаз"/>
      <sheetName val="Смета 1свод"/>
      <sheetName val="Ресурсная ведомость часть 1"/>
      <sheetName val="ИД СМР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7"/>
  <sheetViews>
    <sheetView tabSelected="1" view="pageBreakPreview" zoomScaleNormal="100" zoomScaleSheetLayoutView="100" workbookViewId="0">
      <selection activeCell="A27" sqref="A27:I27"/>
    </sheetView>
  </sheetViews>
  <sheetFormatPr defaultColWidth="9.140625" defaultRowHeight="15" x14ac:dyDescent="0.25"/>
  <cols>
    <col min="1" max="1" width="5.28515625" style="60" customWidth="1"/>
    <col min="2" max="2" width="9.140625" style="60"/>
    <col min="3" max="3" width="31.140625" style="60" customWidth="1"/>
    <col min="4" max="6" width="13.5703125" style="60" customWidth="1"/>
    <col min="7" max="7" width="0.42578125" style="60" customWidth="1"/>
    <col min="8" max="8" width="20.85546875" style="60" customWidth="1"/>
    <col min="9" max="9" width="13.42578125" style="61" customWidth="1"/>
    <col min="10" max="16384" width="9.140625" style="62"/>
  </cols>
  <sheetData>
    <row r="1" spans="1:11" s="1" customFormat="1" x14ac:dyDescent="0.25">
      <c r="A1" s="2"/>
      <c r="B1" s="2"/>
      <c r="C1" s="2"/>
      <c r="D1" s="3"/>
      <c r="E1" s="3"/>
      <c r="F1" s="3"/>
      <c r="G1" s="3"/>
      <c r="H1" s="3"/>
      <c r="I1" s="4"/>
    </row>
    <row r="2" spans="1:11" s="1" customFormat="1" ht="18.75" customHeight="1" x14ac:dyDescent="0.25">
      <c r="A2" s="100" t="s">
        <v>8</v>
      </c>
      <c r="B2" s="100"/>
      <c r="C2" s="100"/>
      <c r="D2" s="100"/>
      <c r="E2" s="100"/>
      <c r="F2" s="100"/>
      <c r="G2" s="100"/>
      <c r="H2" s="100"/>
      <c r="I2" s="100"/>
    </row>
    <row r="3" spans="1:11" s="1" customFormat="1" x14ac:dyDescent="0.25">
      <c r="A3" s="101" t="s">
        <v>35</v>
      </c>
      <c r="B3" s="101"/>
      <c r="C3" s="101"/>
      <c r="D3" s="101"/>
      <c r="E3" s="101"/>
      <c r="F3" s="101"/>
      <c r="G3" s="101"/>
      <c r="H3" s="101"/>
      <c r="I3" s="101"/>
    </row>
    <row r="4" spans="1:11" s="1" customFormat="1" x14ac:dyDescent="0.25">
      <c r="A4" s="5"/>
      <c r="B4" s="6"/>
      <c r="C4" s="6"/>
      <c r="D4" s="2"/>
      <c r="E4" s="2"/>
      <c r="F4" s="2"/>
      <c r="G4" s="2"/>
      <c r="H4" s="6"/>
      <c r="I4" s="5"/>
      <c r="J4" s="7"/>
    </row>
    <row r="5" spans="1:11" s="1" customFormat="1" ht="96" customHeight="1" x14ac:dyDescent="0.25">
      <c r="A5" s="92" t="s">
        <v>9</v>
      </c>
      <c r="B5" s="92"/>
      <c r="C5" s="92"/>
      <c r="D5" s="104"/>
      <c r="E5" s="105"/>
      <c r="F5" s="105"/>
      <c r="G5" s="105"/>
      <c r="H5" s="105"/>
      <c r="I5" s="105"/>
      <c r="J5" s="8"/>
      <c r="K5" s="9"/>
    </row>
    <row r="6" spans="1:11" s="1" customFormat="1" ht="15" customHeight="1" x14ac:dyDescent="0.25">
      <c r="A6" s="92"/>
      <c r="B6" s="92"/>
      <c r="C6" s="92"/>
      <c r="D6" s="102" t="s">
        <v>36</v>
      </c>
      <c r="E6" s="102"/>
      <c r="F6" s="102"/>
      <c r="G6" s="102"/>
      <c r="H6" s="102"/>
      <c r="I6" s="102"/>
      <c r="J6" s="10"/>
      <c r="K6" s="9"/>
    </row>
    <row r="7" spans="1:11" s="1" customFormat="1" x14ac:dyDescent="0.25">
      <c r="A7" s="92"/>
      <c r="B7" s="92"/>
      <c r="C7" s="92"/>
      <c r="D7" s="103" t="s">
        <v>10</v>
      </c>
      <c r="E7" s="103"/>
      <c r="F7" s="103"/>
      <c r="G7" s="103"/>
      <c r="H7" s="103"/>
      <c r="I7" s="103"/>
      <c r="J7" s="10"/>
      <c r="K7" s="9"/>
    </row>
    <row r="8" spans="1:11" s="1" customFormat="1" x14ac:dyDescent="0.25">
      <c r="A8" s="11"/>
      <c r="B8" s="11"/>
      <c r="C8" s="11"/>
      <c r="D8" s="12"/>
      <c r="E8" s="12"/>
      <c r="F8" s="12"/>
      <c r="G8" s="12"/>
      <c r="H8" s="12"/>
      <c r="I8" s="13"/>
    </row>
    <row r="9" spans="1:11" s="1" customFormat="1" ht="15" customHeight="1" x14ac:dyDescent="0.25">
      <c r="A9" s="92" t="s">
        <v>37</v>
      </c>
      <c r="B9" s="92"/>
      <c r="C9" s="92"/>
      <c r="D9" s="92"/>
      <c r="E9" s="92"/>
      <c r="F9" s="92"/>
      <c r="G9" s="92"/>
      <c r="H9" s="92"/>
      <c r="I9" s="92"/>
    </row>
    <row r="10" spans="1:11" s="1" customFormat="1" x14ac:dyDescent="0.25">
      <c r="A10" s="14"/>
      <c r="B10" s="14"/>
      <c r="C10" s="14"/>
      <c r="D10" s="15"/>
      <c r="E10" s="15"/>
      <c r="F10" s="15"/>
      <c r="G10" s="15"/>
      <c r="H10" s="15"/>
      <c r="I10" s="16"/>
    </row>
    <row r="11" spans="1:11" s="18" customFormat="1" ht="30.75" customHeight="1" x14ac:dyDescent="0.25">
      <c r="A11" s="93" t="s">
        <v>38</v>
      </c>
      <c r="B11" s="93"/>
      <c r="C11" s="93"/>
      <c r="D11" s="93"/>
      <c r="E11" s="93"/>
      <c r="F11" s="93"/>
      <c r="G11" s="93"/>
      <c r="H11" s="93"/>
      <c r="I11" s="93"/>
      <c r="J11" s="17"/>
    </row>
    <row r="12" spans="1:11" s="18" customFormat="1" x14ac:dyDescent="0.25">
      <c r="A12" s="19"/>
      <c r="B12" s="19"/>
      <c r="C12" s="19"/>
      <c r="D12" s="16"/>
      <c r="E12" s="16"/>
      <c r="F12" s="16"/>
      <c r="G12" s="16"/>
      <c r="H12" s="20">
        <f>I26</f>
        <v>321195</v>
      </c>
      <c r="I12" s="21" t="s">
        <v>11</v>
      </c>
      <c r="J12" s="22"/>
    </row>
    <row r="13" spans="1:11" s="24" customFormat="1" ht="64.5" customHeight="1" x14ac:dyDescent="0.25">
      <c r="A13" s="23" t="s">
        <v>12</v>
      </c>
      <c r="B13" s="94" t="s">
        <v>13</v>
      </c>
      <c r="C13" s="95"/>
      <c r="D13" s="94" t="s">
        <v>14</v>
      </c>
      <c r="E13" s="96"/>
      <c r="F13" s="96"/>
      <c r="G13" s="95"/>
      <c r="H13" s="23" t="s">
        <v>15</v>
      </c>
      <c r="I13" s="23" t="s">
        <v>16</v>
      </c>
    </row>
    <row r="14" spans="1:11" s="24" customFormat="1" ht="12.75" customHeight="1" x14ac:dyDescent="0.25">
      <c r="A14" s="25" t="s">
        <v>1</v>
      </c>
      <c r="B14" s="97">
        <v>2</v>
      </c>
      <c r="C14" s="98"/>
      <c r="D14" s="97">
        <v>3</v>
      </c>
      <c r="E14" s="99"/>
      <c r="F14" s="99"/>
      <c r="G14" s="98"/>
      <c r="H14" s="26">
        <v>4</v>
      </c>
      <c r="I14" s="26">
        <v>5</v>
      </c>
    </row>
    <row r="15" spans="1:11" s="24" customFormat="1" ht="96" customHeight="1" x14ac:dyDescent="0.25">
      <c r="A15" s="27" t="s">
        <v>1</v>
      </c>
      <c r="B15" s="80" t="s">
        <v>39</v>
      </c>
      <c r="C15" s="81"/>
      <c r="D15" s="82" t="s">
        <v>44</v>
      </c>
      <c r="E15" s="83"/>
      <c r="F15" s="83"/>
      <c r="G15" s="84"/>
      <c r="H15" s="28" t="s">
        <v>41</v>
      </c>
      <c r="I15" s="29">
        <f>190*1* 1000*0.35*0.4</f>
        <v>26600</v>
      </c>
      <c r="K15" s="30"/>
    </row>
    <row r="16" spans="1:11" s="24" customFormat="1" ht="15.75" customHeight="1" x14ac:dyDescent="0.25">
      <c r="A16" s="31" t="s">
        <v>0</v>
      </c>
      <c r="B16" s="85" t="s">
        <v>17</v>
      </c>
      <c r="C16" s="86"/>
      <c r="D16" s="87"/>
      <c r="E16" s="88"/>
      <c r="F16" s="88"/>
      <c r="G16" s="86"/>
      <c r="H16" s="32"/>
      <c r="I16" s="33"/>
    </row>
    <row r="17" spans="1:16" s="24" customFormat="1" ht="25.5" customHeight="1" x14ac:dyDescent="0.25">
      <c r="A17" s="34" t="s">
        <v>0</v>
      </c>
      <c r="B17" s="89" t="s">
        <v>40</v>
      </c>
      <c r="C17" s="90"/>
      <c r="D17" s="89" t="s">
        <v>18</v>
      </c>
      <c r="E17" s="91"/>
      <c r="F17" s="91"/>
      <c r="G17" s="90"/>
      <c r="H17" s="35"/>
      <c r="I17" s="36"/>
    </row>
    <row r="18" spans="1:16" s="24" customFormat="1" ht="47.25" customHeight="1" x14ac:dyDescent="0.25">
      <c r="A18" s="37" t="s">
        <v>0</v>
      </c>
      <c r="B18" s="74" t="s">
        <v>19</v>
      </c>
      <c r="C18" s="75"/>
      <c r="D18" s="74" t="s">
        <v>20</v>
      </c>
      <c r="E18" s="76"/>
      <c r="F18" s="76"/>
      <c r="G18" s="75"/>
      <c r="H18" s="38"/>
      <c r="I18" s="39"/>
    </row>
    <row r="19" spans="1:16" s="24" customFormat="1" ht="29.25" customHeight="1" x14ac:dyDescent="0.25">
      <c r="A19" s="37" t="s">
        <v>0</v>
      </c>
      <c r="B19" s="74" t="s">
        <v>21</v>
      </c>
      <c r="C19" s="75"/>
      <c r="D19" s="74" t="s">
        <v>22</v>
      </c>
      <c r="E19" s="76"/>
      <c r="F19" s="76"/>
      <c r="G19" s="75"/>
      <c r="H19" s="38"/>
      <c r="I19" s="39"/>
    </row>
    <row r="20" spans="1:16" s="24" customFormat="1" ht="96" customHeight="1" x14ac:dyDescent="0.25">
      <c r="A20" s="27" t="s">
        <v>2</v>
      </c>
      <c r="B20" s="80" t="s">
        <v>39</v>
      </c>
      <c r="C20" s="81"/>
      <c r="D20" s="82" t="s">
        <v>44</v>
      </c>
      <c r="E20" s="83"/>
      <c r="F20" s="83"/>
      <c r="G20" s="84"/>
      <c r="H20" s="28" t="s">
        <v>43</v>
      </c>
      <c r="I20" s="29">
        <f>190*1* 1000*0.35*0.6</f>
        <v>39900</v>
      </c>
      <c r="K20" s="30"/>
    </row>
    <row r="21" spans="1:16" s="24" customFormat="1" ht="15.75" customHeight="1" x14ac:dyDescent="0.25">
      <c r="A21" s="31" t="s">
        <v>0</v>
      </c>
      <c r="B21" s="85" t="s">
        <v>17</v>
      </c>
      <c r="C21" s="86"/>
      <c r="D21" s="87"/>
      <c r="E21" s="88"/>
      <c r="F21" s="88"/>
      <c r="G21" s="86"/>
      <c r="H21" s="32"/>
      <c r="I21" s="33"/>
    </row>
    <row r="22" spans="1:16" s="24" customFormat="1" ht="25.5" customHeight="1" x14ac:dyDescent="0.25">
      <c r="A22" s="34" t="s">
        <v>0</v>
      </c>
      <c r="B22" s="89" t="s">
        <v>42</v>
      </c>
      <c r="C22" s="90"/>
      <c r="D22" s="89" t="s">
        <v>23</v>
      </c>
      <c r="E22" s="91"/>
      <c r="F22" s="91"/>
      <c r="G22" s="90"/>
      <c r="H22" s="35"/>
      <c r="I22" s="36"/>
    </row>
    <row r="23" spans="1:16" s="24" customFormat="1" ht="47.25" customHeight="1" x14ac:dyDescent="0.25">
      <c r="A23" s="37" t="s">
        <v>0</v>
      </c>
      <c r="B23" s="74" t="s">
        <v>19</v>
      </c>
      <c r="C23" s="75"/>
      <c r="D23" s="74" t="s">
        <v>20</v>
      </c>
      <c r="E23" s="76"/>
      <c r="F23" s="76"/>
      <c r="G23" s="75"/>
      <c r="H23" s="38"/>
      <c r="I23" s="39"/>
    </row>
    <row r="24" spans="1:16" s="24" customFormat="1" ht="29.25" customHeight="1" x14ac:dyDescent="0.25">
      <c r="A24" s="37" t="s">
        <v>0</v>
      </c>
      <c r="B24" s="74" t="s">
        <v>21</v>
      </c>
      <c r="C24" s="75"/>
      <c r="D24" s="74" t="s">
        <v>22</v>
      </c>
      <c r="E24" s="76"/>
      <c r="F24" s="76"/>
      <c r="G24" s="75"/>
      <c r="H24" s="38"/>
      <c r="I24" s="39"/>
    </row>
    <row r="25" spans="1:16" s="43" customFormat="1" ht="15" customHeight="1" x14ac:dyDescent="0.25">
      <c r="A25" s="40" t="s">
        <v>3</v>
      </c>
      <c r="B25" s="77" t="s">
        <v>24</v>
      </c>
      <c r="C25" s="78"/>
      <c r="D25" s="77"/>
      <c r="E25" s="79"/>
      <c r="F25" s="79"/>
      <c r="G25" s="78"/>
      <c r="H25" s="41"/>
      <c r="I25" s="42">
        <f>I20+I15</f>
        <v>66500</v>
      </c>
    </row>
    <row r="26" spans="1:16" s="43" customFormat="1" ht="15" customHeight="1" x14ac:dyDescent="0.25">
      <c r="A26" s="44" t="s">
        <v>4</v>
      </c>
      <c r="B26" s="68" t="s">
        <v>25</v>
      </c>
      <c r="C26" s="69"/>
      <c r="D26" s="69"/>
      <c r="E26" s="69"/>
      <c r="F26" s="69"/>
      <c r="G26" s="69"/>
      <c r="H26" s="70"/>
      <c r="I26" s="45">
        <f>I25*4.83</f>
        <v>321195</v>
      </c>
    </row>
    <row r="27" spans="1:16" s="65" customFormat="1" ht="48" customHeight="1" x14ac:dyDescent="0.25">
      <c r="A27" s="106" t="s">
        <v>26</v>
      </c>
      <c r="B27" s="107" t="s">
        <v>27</v>
      </c>
      <c r="C27" s="108"/>
      <c r="D27" s="107" t="s">
        <v>28</v>
      </c>
      <c r="E27" s="109"/>
      <c r="F27" s="109"/>
      <c r="G27" s="108"/>
      <c r="H27" s="110" t="s">
        <v>29</v>
      </c>
      <c r="I27" s="111">
        <f>I26</f>
        <v>321195</v>
      </c>
      <c r="J27" s="63"/>
      <c r="K27" s="64"/>
      <c r="L27" s="64"/>
      <c r="M27" s="64"/>
      <c r="N27" s="64"/>
      <c r="O27" s="64"/>
      <c r="P27" s="64"/>
    </row>
    <row r="28" spans="1:16" s="43" customFormat="1" ht="15" customHeight="1" x14ac:dyDescent="0.25">
      <c r="A28" s="44" t="s">
        <v>5</v>
      </c>
      <c r="B28" s="68" t="s">
        <v>30</v>
      </c>
      <c r="C28" s="69"/>
      <c r="D28" s="69"/>
      <c r="E28" s="69"/>
      <c r="F28" s="69"/>
      <c r="G28" s="69"/>
      <c r="H28" s="70"/>
      <c r="I28" s="45"/>
    </row>
    <row r="29" spans="1:16" s="49" customFormat="1" ht="30.75" customHeight="1" x14ac:dyDescent="0.25">
      <c r="A29" s="44" t="s">
        <v>31</v>
      </c>
      <c r="B29" s="71" t="s">
        <v>32</v>
      </c>
      <c r="C29" s="72"/>
      <c r="D29" s="71" t="s">
        <v>33</v>
      </c>
      <c r="E29" s="73"/>
      <c r="F29" s="73"/>
      <c r="G29" s="72"/>
      <c r="H29" s="46" t="s">
        <v>34</v>
      </c>
      <c r="I29" s="47">
        <f>I25/1.19</f>
        <v>55882.352941176476</v>
      </c>
      <c r="J29" s="48"/>
    </row>
    <row r="30" spans="1:16" s="43" customFormat="1" x14ac:dyDescent="0.25">
      <c r="A30" s="50"/>
      <c r="B30" s="50"/>
      <c r="C30" s="50"/>
      <c r="D30" s="50"/>
      <c r="E30" s="50"/>
      <c r="F30" s="50"/>
      <c r="G30" s="50"/>
      <c r="H30" s="50"/>
      <c r="I30" s="51"/>
    </row>
    <row r="31" spans="1:16" s="56" customFormat="1" ht="18" customHeight="1" x14ac:dyDescent="0.25">
      <c r="A31" s="52"/>
      <c r="B31" s="66" t="s">
        <v>7</v>
      </c>
      <c r="C31" s="66"/>
      <c r="D31" s="66"/>
      <c r="E31" s="66"/>
      <c r="F31" s="66"/>
      <c r="G31" s="66"/>
      <c r="H31" s="66"/>
      <c r="I31" s="66"/>
      <c r="J31" s="53"/>
      <c r="K31" s="54"/>
      <c r="L31" s="55"/>
      <c r="M31" s="55"/>
      <c r="N31" s="55"/>
      <c r="O31" s="55"/>
    </row>
    <row r="32" spans="1:16" s="56" customFormat="1" ht="15" customHeight="1" x14ac:dyDescent="0.25">
      <c r="A32" s="52"/>
      <c r="B32" s="66" t="s">
        <v>45</v>
      </c>
      <c r="C32" s="66"/>
      <c r="D32" s="67"/>
      <c r="E32" s="67"/>
      <c r="F32" s="66"/>
      <c r="G32" s="66"/>
      <c r="H32" s="66"/>
      <c r="I32" s="66"/>
      <c r="J32" s="53"/>
      <c r="K32" s="53"/>
      <c r="L32" s="55"/>
      <c r="M32" s="55"/>
      <c r="N32" s="55"/>
      <c r="O32" s="55"/>
    </row>
    <row r="33" spans="1:15" s="56" customFormat="1" x14ac:dyDescent="0.25">
      <c r="A33" s="52"/>
      <c r="B33" s="66"/>
      <c r="C33" s="66"/>
      <c r="D33" s="66"/>
      <c r="E33" s="66"/>
      <c r="F33" s="66"/>
      <c r="G33" s="66"/>
      <c r="H33" s="66"/>
      <c r="I33" s="66"/>
      <c r="J33" s="53"/>
      <c r="K33" s="53"/>
      <c r="L33" s="55"/>
      <c r="M33" s="55"/>
      <c r="N33" s="55"/>
      <c r="O33" s="55"/>
    </row>
    <row r="34" spans="1:15" s="59" customFormat="1" x14ac:dyDescent="0.25">
      <c r="A34" s="57"/>
      <c r="B34" s="57"/>
      <c r="C34" s="57"/>
      <c r="D34" s="57"/>
      <c r="E34" s="57"/>
      <c r="F34" s="57"/>
      <c r="G34" s="57"/>
      <c r="H34" s="57"/>
      <c r="I34" s="58"/>
    </row>
    <row r="35" spans="1:15" s="56" customFormat="1" ht="18" customHeight="1" x14ac:dyDescent="0.25">
      <c r="A35" s="52"/>
      <c r="B35" s="66" t="s">
        <v>6</v>
      </c>
      <c r="C35" s="66"/>
      <c r="D35" s="66"/>
      <c r="E35" s="66"/>
      <c r="F35" s="66"/>
      <c r="G35" s="66"/>
      <c r="H35" s="66"/>
      <c r="I35" s="66"/>
      <c r="J35" s="53"/>
      <c r="K35" s="54"/>
      <c r="L35" s="55"/>
      <c r="M35" s="55"/>
      <c r="N35" s="55"/>
      <c r="O35" s="55"/>
    </row>
    <row r="36" spans="1:15" s="56" customFormat="1" ht="15" customHeight="1" x14ac:dyDescent="0.25">
      <c r="A36" s="52"/>
      <c r="B36" s="66"/>
      <c r="C36" s="66"/>
      <c r="D36" s="67"/>
      <c r="E36" s="67"/>
      <c r="F36" s="66"/>
      <c r="G36" s="66"/>
      <c r="H36" s="66"/>
      <c r="I36" s="66"/>
      <c r="J36" s="53"/>
      <c r="K36" s="53"/>
      <c r="L36" s="55"/>
      <c r="M36" s="55"/>
      <c r="N36" s="55"/>
      <c r="O36" s="55"/>
    </row>
    <row r="37" spans="1:15" s="59" customFormat="1" x14ac:dyDescent="0.25">
      <c r="A37" s="57"/>
      <c r="B37" s="57"/>
      <c r="C37" s="57"/>
      <c r="D37" s="57"/>
      <c r="E37" s="57"/>
      <c r="F37" s="57"/>
      <c r="G37" s="57"/>
      <c r="H37" s="57"/>
      <c r="I37" s="58"/>
    </row>
  </sheetData>
  <mergeCells count="60">
    <mergeCell ref="A2:I2"/>
    <mergeCell ref="A3:I3"/>
    <mergeCell ref="A5:C7"/>
    <mergeCell ref="D5:I5"/>
    <mergeCell ref="D6:I6"/>
    <mergeCell ref="D7:I7"/>
    <mergeCell ref="A9:I9"/>
    <mergeCell ref="A11:I11"/>
    <mergeCell ref="B13:C13"/>
    <mergeCell ref="D13:G13"/>
    <mergeCell ref="B14:C14"/>
    <mergeCell ref="D14:G14"/>
    <mergeCell ref="B18:C18"/>
    <mergeCell ref="D18:G18"/>
    <mergeCell ref="B19:C19"/>
    <mergeCell ref="D19:G19"/>
    <mergeCell ref="B15:C15"/>
    <mergeCell ref="D15:G15"/>
    <mergeCell ref="B16:C16"/>
    <mergeCell ref="D16:G16"/>
    <mergeCell ref="B17:C17"/>
    <mergeCell ref="D17:G17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H26"/>
    <mergeCell ref="B27:C27"/>
    <mergeCell ref="D27:G27"/>
    <mergeCell ref="B28:H28"/>
    <mergeCell ref="B29:C29"/>
    <mergeCell ref="D29:G29"/>
    <mergeCell ref="B31:C31"/>
    <mergeCell ref="D31:E31"/>
    <mergeCell ref="F31:G31"/>
    <mergeCell ref="H31:I31"/>
    <mergeCell ref="B32:C32"/>
    <mergeCell ref="D32:E32"/>
    <mergeCell ref="F32:G32"/>
    <mergeCell ref="H32:I32"/>
    <mergeCell ref="B36:C36"/>
    <mergeCell ref="D36:E36"/>
    <mergeCell ref="F36:G36"/>
    <mergeCell ref="H36:I36"/>
    <mergeCell ref="B33:C33"/>
    <mergeCell ref="D33:E33"/>
    <mergeCell ref="F33:G33"/>
    <mergeCell ref="H33:I33"/>
    <mergeCell ref="B35:C35"/>
    <mergeCell ref="D35:E35"/>
    <mergeCell ref="F35:G35"/>
    <mergeCell ref="H35:I35"/>
  </mergeCells>
  <pageMargins left="0.70866141732283472" right="0" top="0" bottom="0" header="0.31496062992125984" footer="0.31496062992125984"/>
  <pageSetup paperSize="9" scale="79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батарея</vt:lpstr>
      <vt:lpstr>'ПИР батарея'!Область_печати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Крейдун</dc:creator>
  <cp:lastModifiedBy>Панова Наталия Евгеньевна</cp:lastModifiedBy>
  <cp:lastPrinted>2022-05-26T10:27:36Z</cp:lastPrinted>
  <dcterms:created xsi:type="dcterms:W3CDTF">2020-09-30T08:50:27Z</dcterms:created>
  <dcterms:modified xsi:type="dcterms:W3CDTF">2022-09-28T05:46:15Z</dcterms:modified>
</cp:coreProperties>
</file>